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3040" windowHeight="8616" activeTab="9"/>
  </bookViews>
  <sheets>
    <sheet name="И" sheetId="1" r:id="rId1"/>
    <sheet name="И (2)" sheetId="4" r:id="rId2"/>
    <sheet name="И (3)" sheetId="10" r:id="rId3"/>
    <sheet name="Э" sheetId="5" r:id="rId4"/>
    <sheet name="Э (2)" sheetId="6" r:id="rId5"/>
    <sheet name="Э (3)" sheetId="11" r:id="rId6"/>
    <sheet name="ПБ" sheetId="7" r:id="rId7"/>
    <sheet name="ПБ (2)" sheetId="8" r:id="rId8"/>
    <sheet name="Проверка кабинетов" sheetId="9" r:id="rId9"/>
    <sheet name="Преподаватели" sheetId="12" r:id="rId10"/>
    <sheet name="1-е полугодие" sheetId="17" r:id="rId11"/>
  </sheets>
  <definedNames>
    <definedName name="_xlnm.Print_Area" localSheetId="0">И!$A$1:$AA$48</definedName>
    <definedName name="_xlnm.Print_Area" localSheetId="1">'И (2)'!$A$1:$AM$48</definedName>
    <definedName name="_xlnm.Print_Area" localSheetId="2">'И (3)'!$A$1:$O$47</definedName>
    <definedName name="_xlnm.Print_Area" localSheetId="7">'ПБ (2)'!$A$1:$L$48</definedName>
    <definedName name="_xlnm.Print_Area" localSheetId="3">Э!$A$1:$X$48</definedName>
    <definedName name="_xlnm.Print_Area" localSheetId="4">'Э (2)'!$A$1:$X$48</definedName>
    <definedName name="_xlnm.Print_Area" localSheetId="5">'Э (3)'!$A$1:$L$48</definedName>
  </definedNames>
  <calcPr calcId="162913"/>
</workbook>
</file>

<file path=xl/calcChain.xml><?xml version="1.0" encoding="utf-8"?>
<calcChain xmlns="http://schemas.openxmlformats.org/spreadsheetml/2006/main">
  <c r="AZ26" i="12" l="1"/>
  <c r="C3" i="9" l="1"/>
  <c r="D3" i="9"/>
  <c r="E3" i="9"/>
  <c r="F3" i="9"/>
  <c r="G3" i="9"/>
  <c r="H3" i="9"/>
  <c r="I3" i="9"/>
  <c r="J3" i="9"/>
  <c r="K3" i="9"/>
  <c r="L3" i="9"/>
  <c r="M3" i="9"/>
  <c r="N3" i="9"/>
  <c r="O3" i="9"/>
  <c r="P3" i="9"/>
  <c r="Q3" i="9"/>
  <c r="R3" i="9"/>
  <c r="S3" i="9"/>
  <c r="T3" i="9"/>
  <c r="U3" i="9"/>
  <c r="V3" i="9"/>
  <c r="W3" i="9"/>
  <c r="X3" i="9"/>
  <c r="Y3" i="9"/>
  <c r="Z3" i="9"/>
  <c r="AA3" i="9"/>
  <c r="AB3" i="9"/>
  <c r="AC3" i="9"/>
  <c r="AD3" i="9"/>
  <c r="AE3" i="9"/>
  <c r="AF3" i="9"/>
  <c r="AG3" i="9"/>
  <c r="AH3" i="9"/>
  <c r="AI3" i="9"/>
  <c r="AJ3" i="9"/>
  <c r="AK3" i="9"/>
  <c r="AL3" i="9"/>
  <c r="AM3" i="9"/>
  <c r="AN3" i="9"/>
  <c r="AO3" i="9"/>
  <c r="AP3" i="9"/>
  <c r="AQ3" i="9"/>
  <c r="AR3" i="9"/>
  <c r="AS3" i="9"/>
  <c r="AT3" i="9"/>
  <c r="AU3" i="9"/>
  <c r="AV3" i="9"/>
  <c r="C4" i="9"/>
  <c r="D4" i="9"/>
  <c r="E4" i="9"/>
  <c r="F4" i="9"/>
  <c r="G4" i="9"/>
  <c r="H4" i="9"/>
  <c r="I4" i="9"/>
  <c r="J4" i="9"/>
  <c r="K4" i="9"/>
  <c r="L4" i="9"/>
  <c r="M4" i="9"/>
  <c r="N4" i="9"/>
  <c r="O4" i="9"/>
  <c r="P4" i="9"/>
  <c r="Q4" i="9"/>
  <c r="R4" i="9"/>
  <c r="S4" i="9"/>
  <c r="T4" i="9"/>
  <c r="U4" i="9"/>
  <c r="V4" i="9"/>
  <c r="W4" i="9"/>
  <c r="X4" i="9"/>
  <c r="Y4" i="9"/>
  <c r="Z4" i="9"/>
  <c r="AA4" i="9"/>
  <c r="AB4" i="9"/>
  <c r="AC4" i="9"/>
  <c r="AD4" i="9"/>
  <c r="AE4" i="9"/>
  <c r="AF4" i="9"/>
  <c r="AG4" i="9"/>
  <c r="AH4" i="9"/>
  <c r="AI4" i="9"/>
  <c r="AJ4" i="9"/>
  <c r="AK4" i="9"/>
  <c r="AL4" i="9"/>
  <c r="AM4" i="9"/>
  <c r="AN4" i="9"/>
  <c r="AO4" i="9"/>
  <c r="AP4" i="9"/>
  <c r="AQ4" i="9"/>
  <c r="AR4" i="9"/>
  <c r="AS4" i="9"/>
  <c r="AT4" i="9"/>
  <c r="AU4" i="9"/>
  <c r="AV4" i="9"/>
  <c r="C5" i="9"/>
  <c r="D5" i="9"/>
  <c r="E5" i="9"/>
  <c r="F5" i="9"/>
  <c r="G5" i="9"/>
  <c r="H5" i="9"/>
  <c r="I5" i="9"/>
  <c r="J5" i="9"/>
  <c r="K5" i="9"/>
  <c r="L5" i="9"/>
  <c r="M5" i="9"/>
  <c r="N5" i="9"/>
  <c r="O5" i="9"/>
  <c r="P5" i="9"/>
  <c r="Q5" i="9"/>
  <c r="R5" i="9"/>
  <c r="S5" i="9"/>
  <c r="T5" i="9"/>
  <c r="U5" i="9"/>
  <c r="V5" i="9"/>
  <c r="W5" i="9"/>
  <c r="X5" i="9"/>
  <c r="Y5" i="9"/>
  <c r="Z5" i="9"/>
  <c r="AA5" i="9"/>
  <c r="AB5" i="9"/>
  <c r="AC5" i="9"/>
  <c r="AD5" i="9"/>
  <c r="AE5" i="9"/>
  <c r="AF5" i="9"/>
  <c r="AG5" i="9"/>
  <c r="AH5" i="9"/>
  <c r="AI5" i="9"/>
  <c r="AJ5" i="9"/>
  <c r="AK5" i="9"/>
  <c r="AL5" i="9"/>
  <c r="AM5" i="9"/>
  <c r="AN5" i="9"/>
  <c r="AO5" i="9"/>
  <c r="AP5" i="9"/>
  <c r="AQ5" i="9"/>
  <c r="AR5" i="9"/>
  <c r="AS5" i="9"/>
  <c r="AT5" i="9"/>
  <c r="AU5" i="9"/>
  <c r="AV5" i="9"/>
  <c r="C6" i="9"/>
  <c r="D6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S6" i="9"/>
  <c r="T6" i="9"/>
  <c r="U6" i="9"/>
  <c r="V6" i="9"/>
  <c r="W6" i="9"/>
  <c r="X6" i="9"/>
  <c r="Y6" i="9"/>
  <c r="Z6" i="9"/>
  <c r="AA6" i="9"/>
  <c r="AB6" i="9"/>
  <c r="AC6" i="9"/>
  <c r="AD6" i="9"/>
  <c r="AE6" i="9"/>
  <c r="AF6" i="9"/>
  <c r="AG6" i="9"/>
  <c r="AH6" i="9"/>
  <c r="AI6" i="9"/>
  <c r="AJ6" i="9"/>
  <c r="AK6" i="9"/>
  <c r="AL6" i="9"/>
  <c r="AM6" i="9"/>
  <c r="AN6" i="9"/>
  <c r="AO6" i="9"/>
  <c r="AP6" i="9"/>
  <c r="AQ6" i="9"/>
  <c r="AR6" i="9"/>
  <c r="AS6" i="9"/>
  <c r="AT6" i="9"/>
  <c r="AU6" i="9"/>
  <c r="AV6" i="9"/>
  <c r="C7" i="9"/>
  <c r="D7" i="9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AI7" i="9"/>
  <c r="AJ7" i="9"/>
  <c r="AK7" i="9"/>
  <c r="AL7" i="9"/>
  <c r="AM7" i="9"/>
  <c r="AN7" i="9"/>
  <c r="AO7" i="9"/>
  <c r="AP7" i="9"/>
  <c r="AQ7" i="9"/>
  <c r="AR7" i="9"/>
  <c r="AS7" i="9"/>
  <c r="AT7" i="9"/>
  <c r="AU7" i="9"/>
  <c r="AV7" i="9"/>
  <c r="C8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AG8" i="9"/>
  <c r="AH8" i="9"/>
  <c r="AI8" i="9"/>
  <c r="AJ8" i="9"/>
  <c r="AK8" i="9"/>
  <c r="AL8" i="9"/>
  <c r="AM8" i="9"/>
  <c r="AN8" i="9"/>
  <c r="AO8" i="9"/>
  <c r="AP8" i="9"/>
  <c r="AQ8" i="9"/>
  <c r="AR8" i="9"/>
  <c r="AS8" i="9"/>
  <c r="AT8" i="9"/>
  <c r="AU8" i="9"/>
  <c r="AV8" i="9"/>
  <c r="C9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AG9" i="9"/>
  <c r="AH9" i="9"/>
  <c r="AI9" i="9"/>
  <c r="AJ9" i="9"/>
  <c r="AK9" i="9"/>
  <c r="AL9" i="9"/>
  <c r="AM9" i="9"/>
  <c r="AN9" i="9"/>
  <c r="AO9" i="9"/>
  <c r="AP9" i="9"/>
  <c r="AQ9" i="9"/>
  <c r="AR9" i="9"/>
  <c r="AS9" i="9"/>
  <c r="AT9" i="9"/>
  <c r="AU9" i="9"/>
  <c r="AV9" i="9"/>
  <c r="C10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AF10" i="9"/>
  <c r="AG10" i="9"/>
  <c r="AH10" i="9"/>
  <c r="AI10" i="9"/>
  <c r="AJ10" i="9"/>
  <c r="AK10" i="9"/>
  <c r="AL10" i="9"/>
  <c r="AM10" i="9"/>
  <c r="AN10" i="9"/>
  <c r="AO10" i="9"/>
  <c r="AP10" i="9"/>
  <c r="AQ10" i="9"/>
  <c r="AR10" i="9"/>
  <c r="AS10" i="9"/>
  <c r="AT10" i="9"/>
  <c r="AU10" i="9"/>
  <c r="AV10" i="9"/>
  <c r="C11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AG11" i="9"/>
  <c r="AH11" i="9"/>
  <c r="AI11" i="9"/>
  <c r="AJ11" i="9"/>
  <c r="AK11" i="9"/>
  <c r="AL11" i="9"/>
  <c r="AM11" i="9"/>
  <c r="AN11" i="9"/>
  <c r="AO11" i="9"/>
  <c r="AP11" i="9"/>
  <c r="AQ11" i="9"/>
  <c r="AR11" i="9"/>
  <c r="AS11" i="9"/>
  <c r="AT11" i="9"/>
  <c r="AU11" i="9"/>
  <c r="AV11" i="9"/>
  <c r="C12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AG12" i="9"/>
  <c r="AH12" i="9"/>
  <c r="AI12" i="9"/>
  <c r="AJ12" i="9"/>
  <c r="AK12" i="9"/>
  <c r="AL12" i="9"/>
  <c r="AM12" i="9"/>
  <c r="AN12" i="9"/>
  <c r="AO12" i="9"/>
  <c r="AP12" i="9"/>
  <c r="AQ12" i="9"/>
  <c r="AR12" i="9"/>
  <c r="AS12" i="9"/>
  <c r="AT12" i="9"/>
  <c r="AU12" i="9"/>
  <c r="AV12" i="9"/>
  <c r="C13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AG13" i="9"/>
  <c r="AH13" i="9"/>
  <c r="AI13" i="9"/>
  <c r="AJ13" i="9"/>
  <c r="AK13" i="9"/>
  <c r="AL13" i="9"/>
  <c r="AM13" i="9"/>
  <c r="AN13" i="9"/>
  <c r="AO13" i="9"/>
  <c r="AP13" i="9"/>
  <c r="AQ13" i="9"/>
  <c r="AR13" i="9"/>
  <c r="AS13" i="9"/>
  <c r="AT13" i="9"/>
  <c r="AU13" i="9"/>
  <c r="AV13" i="9"/>
  <c r="C14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AG14" i="9"/>
  <c r="AH14" i="9"/>
  <c r="AI14" i="9"/>
  <c r="AJ14" i="9"/>
  <c r="AK14" i="9"/>
  <c r="AL14" i="9"/>
  <c r="AM14" i="9"/>
  <c r="AN14" i="9"/>
  <c r="AO14" i="9"/>
  <c r="AP14" i="9"/>
  <c r="AQ14" i="9"/>
  <c r="AR14" i="9"/>
  <c r="AS14" i="9"/>
  <c r="AT14" i="9"/>
  <c r="AU14" i="9"/>
  <c r="AV14" i="9"/>
  <c r="C15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AG15" i="9"/>
  <c r="AH15" i="9"/>
  <c r="AI15" i="9"/>
  <c r="AJ15" i="9"/>
  <c r="AK15" i="9"/>
  <c r="AL15" i="9"/>
  <c r="AM15" i="9"/>
  <c r="AN15" i="9"/>
  <c r="AO15" i="9"/>
  <c r="AP15" i="9"/>
  <c r="AQ15" i="9"/>
  <c r="AR15" i="9"/>
  <c r="AS15" i="9"/>
  <c r="AT15" i="9"/>
  <c r="AU15" i="9"/>
  <c r="AV15" i="9"/>
  <c r="C16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AG16" i="9"/>
  <c r="AH16" i="9"/>
  <c r="AI16" i="9"/>
  <c r="AJ16" i="9"/>
  <c r="AK16" i="9"/>
  <c r="AL16" i="9"/>
  <c r="AM16" i="9"/>
  <c r="AN16" i="9"/>
  <c r="AO16" i="9"/>
  <c r="AP16" i="9"/>
  <c r="AQ16" i="9"/>
  <c r="AR16" i="9"/>
  <c r="AS16" i="9"/>
  <c r="AT16" i="9"/>
  <c r="AU16" i="9"/>
  <c r="AV16" i="9"/>
  <c r="C17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AG17" i="9"/>
  <c r="AH17" i="9"/>
  <c r="AI17" i="9"/>
  <c r="AJ17" i="9"/>
  <c r="AK17" i="9"/>
  <c r="AL17" i="9"/>
  <c r="AM17" i="9"/>
  <c r="AN17" i="9"/>
  <c r="AO17" i="9"/>
  <c r="AP17" i="9"/>
  <c r="AQ17" i="9"/>
  <c r="AR17" i="9"/>
  <c r="AS17" i="9"/>
  <c r="AT17" i="9"/>
  <c r="AU17" i="9"/>
  <c r="AV17" i="9"/>
  <c r="C18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AH18" i="9"/>
  <c r="AI18" i="9"/>
  <c r="AJ18" i="9"/>
  <c r="AK18" i="9"/>
  <c r="AL18" i="9"/>
  <c r="AM18" i="9"/>
  <c r="AN18" i="9"/>
  <c r="AO18" i="9"/>
  <c r="AP18" i="9"/>
  <c r="AQ18" i="9"/>
  <c r="AR18" i="9"/>
  <c r="AS18" i="9"/>
  <c r="AT18" i="9"/>
  <c r="AU18" i="9"/>
  <c r="AV18" i="9"/>
  <c r="C19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AG19" i="9"/>
  <c r="AH19" i="9"/>
  <c r="AI19" i="9"/>
  <c r="AJ19" i="9"/>
  <c r="AK19" i="9"/>
  <c r="AL19" i="9"/>
  <c r="AM19" i="9"/>
  <c r="AN19" i="9"/>
  <c r="AO19" i="9"/>
  <c r="AP19" i="9"/>
  <c r="AQ19" i="9"/>
  <c r="AR19" i="9"/>
  <c r="AS19" i="9"/>
  <c r="AT19" i="9"/>
  <c r="AU19" i="9"/>
  <c r="AV19" i="9"/>
  <c r="C20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AG20" i="9"/>
  <c r="AH20" i="9"/>
  <c r="AI20" i="9"/>
  <c r="AJ20" i="9"/>
  <c r="AK20" i="9"/>
  <c r="AL20" i="9"/>
  <c r="AM20" i="9"/>
  <c r="AN20" i="9"/>
  <c r="AO20" i="9"/>
  <c r="AP20" i="9"/>
  <c r="AQ20" i="9"/>
  <c r="AR20" i="9"/>
  <c r="AS20" i="9"/>
  <c r="AT20" i="9"/>
  <c r="AU20" i="9"/>
  <c r="AV20" i="9"/>
  <c r="C21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AF21" i="9"/>
  <c r="AG21" i="9"/>
  <c r="AH21" i="9"/>
  <c r="AI21" i="9"/>
  <c r="AJ21" i="9"/>
  <c r="AK21" i="9"/>
  <c r="AL21" i="9"/>
  <c r="AM21" i="9"/>
  <c r="AN21" i="9"/>
  <c r="AO21" i="9"/>
  <c r="AP21" i="9"/>
  <c r="AQ21" i="9"/>
  <c r="AR21" i="9"/>
  <c r="AS21" i="9"/>
  <c r="AT21" i="9"/>
  <c r="AU21" i="9"/>
  <c r="AV21" i="9"/>
  <c r="C22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AG22" i="9"/>
  <c r="AH22" i="9"/>
  <c r="AI22" i="9"/>
  <c r="AJ22" i="9"/>
  <c r="AK22" i="9"/>
  <c r="AL22" i="9"/>
  <c r="AM22" i="9"/>
  <c r="AN22" i="9"/>
  <c r="AO22" i="9"/>
  <c r="AP22" i="9"/>
  <c r="AQ22" i="9"/>
  <c r="AR22" i="9"/>
  <c r="AS22" i="9"/>
  <c r="AT22" i="9"/>
  <c r="AU22" i="9"/>
  <c r="AV22" i="9"/>
  <c r="C23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AF23" i="9"/>
  <c r="AG23" i="9"/>
  <c r="AH23" i="9"/>
  <c r="AI23" i="9"/>
  <c r="AJ23" i="9"/>
  <c r="AK23" i="9"/>
  <c r="AL23" i="9"/>
  <c r="AM23" i="9"/>
  <c r="AN23" i="9"/>
  <c r="AO23" i="9"/>
  <c r="AP23" i="9"/>
  <c r="AQ23" i="9"/>
  <c r="AR23" i="9"/>
  <c r="AS23" i="9"/>
  <c r="AT23" i="9"/>
  <c r="AU23" i="9"/>
  <c r="AV23" i="9"/>
  <c r="C24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AA24" i="9"/>
  <c r="AB24" i="9"/>
  <c r="AC24" i="9"/>
  <c r="AD24" i="9"/>
  <c r="AE24" i="9"/>
  <c r="AF24" i="9"/>
  <c r="AG24" i="9"/>
  <c r="AH24" i="9"/>
  <c r="AI24" i="9"/>
  <c r="AJ24" i="9"/>
  <c r="AK24" i="9"/>
  <c r="AL24" i="9"/>
  <c r="AM24" i="9"/>
  <c r="AN24" i="9"/>
  <c r="AO24" i="9"/>
  <c r="AP24" i="9"/>
  <c r="AQ24" i="9"/>
  <c r="AR24" i="9"/>
  <c r="AS24" i="9"/>
  <c r="AT24" i="9"/>
  <c r="AU24" i="9"/>
  <c r="AV24" i="9"/>
  <c r="C25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AF25" i="9"/>
  <c r="AG25" i="9"/>
  <c r="AH25" i="9"/>
  <c r="AI25" i="9"/>
  <c r="AJ25" i="9"/>
  <c r="AK25" i="9"/>
  <c r="AL25" i="9"/>
  <c r="AM25" i="9"/>
  <c r="AN25" i="9"/>
  <c r="AO25" i="9"/>
  <c r="AP25" i="9"/>
  <c r="AQ25" i="9"/>
  <c r="AR25" i="9"/>
  <c r="AS25" i="9"/>
  <c r="AT25" i="9"/>
  <c r="AU25" i="9"/>
  <c r="AV25" i="9"/>
  <c r="C26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AG26" i="9"/>
  <c r="AH26" i="9"/>
  <c r="AI26" i="9"/>
  <c r="AJ26" i="9"/>
  <c r="AK26" i="9"/>
  <c r="AL26" i="9"/>
  <c r="AM26" i="9"/>
  <c r="AN26" i="9"/>
  <c r="AO26" i="9"/>
  <c r="AP26" i="9"/>
  <c r="AQ26" i="9"/>
  <c r="AR26" i="9"/>
  <c r="AS26" i="9"/>
  <c r="AT26" i="9"/>
  <c r="AU26" i="9"/>
  <c r="AV26" i="9"/>
  <c r="C27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AG27" i="9"/>
  <c r="AH27" i="9"/>
  <c r="AI27" i="9"/>
  <c r="AJ27" i="9"/>
  <c r="AK27" i="9"/>
  <c r="AL27" i="9"/>
  <c r="AM27" i="9"/>
  <c r="AN27" i="9"/>
  <c r="AO27" i="9"/>
  <c r="AP27" i="9"/>
  <c r="AQ27" i="9"/>
  <c r="AR27" i="9"/>
  <c r="AS27" i="9"/>
  <c r="AT27" i="9"/>
  <c r="AU27" i="9"/>
  <c r="AV27" i="9"/>
  <c r="C28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9"/>
  <c r="AH28" i="9"/>
  <c r="AI28" i="9"/>
  <c r="AJ28" i="9"/>
  <c r="AK28" i="9"/>
  <c r="AL28" i="9"/>
  <c r="AM28" i="9"/>
  <c r="AN28" i="9"/>
  <c r="AO28" i="9"/>
  <c r="AP28" i="9"/>
  <c r="AQ28" i="9"/>
  <c r="AR28" i="9"/>
  <c r="AS28" i="9"/>
  <c r="AT28" i="9"/>
  <c r="AU28" i="9"/>
  <c r="AV28" i="9"/>
  <c r="C29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AG29" i="9"/>
  <c r="AH29" i="9"/>
  <c r="AI29" i="9"/>
  <c r="AJ29" i="9"/>
  <c r="AK29" i="9"/>
  <c r="AL29" i="9"/>
  <c r="AM29" i="9"/>
  <c r="AN29" i="9"/>
  <c r="AO29" i="9"/>
  <c r="AP29" i="9"/>
  <c r="AQ29" i="9"/>
  <c r="AR29" i="9"/>
  <c r="AS29" i="9"/>
  <c r="AT29" i="9"/>
  <c r="AU29" i="9"/>
  <c r="AV29" i="9"/>
  <c r="C30" i="9"/>
  <c r="D30" i="9"/>
  <c r="E30" i="9"/>
  <c r="F30" i="9"/>
  <c r="G30" i="9"/>
  <c r="H30" i="9"/>
  <c r="I30" i="9"/>
  <c r="J30" i="9"/>
  <c r="K30" i="9"/>
  <c r="L30" i="9"/>
  <c r="M30" i="9"/>
  <c r="N30" i="9"/>
  <c r="O30" i="9"/>
  <c r="P30" i="9"/>
  <c r="Q30" i="9"/>
  <c r="R30" i="9"/>
  <c r="S30" i="9"/>
  <c r="T30" i="9"/>
  <c r="U30" i="9"/>
  <c r="V30" i="9"/>
  <c r="W30" i="9"/>
  <c r="X30" i="9"/>
  <c r="Y30" i="9"/>
  <c r="Z30" i="9"/>
  <c r="AA30" i="9"/>
  <c r="AB30" i="9"/>
  <c r="AC30" i="9"/>
  <c r="AD30" i="9"/>
  <c r="AE30" i="9"/>
  <c r="AF30" i="9"/>
  <c r="AG30" i="9"/>
  <c r="AH30" i="9"/>
  <c r="AI30" i="9"/>
  <c r="AJ30" i="9"/>
  <c r="AK30" i="9"/>
  <c r="AL30" i="9"/>
  <c r="AM30" i="9"/>
  <c r="AN30" i="9"/>
  <c r="AO30" i="9"/>
  <c r="AP30" i="9"/>
  <c r="AQ30" i="9"/>
  <c r="AR30" i="9"/>
  <c r="AS30" i="9"/>
  <c r="AT30" i="9"/>
  <c r="AU30" i="9"/>
  <c r="AV30" i="9"/>
  <c r="C31" i="9"/>
  <c r="D31" i="9"/>
  <c r="E31" i="9"/>
  <c r="F31" i="9"/>
  <c r="G31" i="9"/>
  <c r="H31" i="9"/>
  <c r="I31" i="9"/>
  <c r="J31" i="9"/>
  <c r="K31" i="9"/>
  <c r="L31" i="9"/>
  <c r="M31" i="9"/>
  <c r="N31" i="9"/>
  <c r="O31" i="9"/>
  <c r="P31" i="9"/>
  <c r="Q31" i="9"/>
  <c r="R31" i="9"/>
  <c r="S31" i="9"/>
  <c r="T31" i="9"/>
  <c r="U31" i="9"/>
  <c r="V31" i="9"/>
  <c r="W31" i="9"/>
  <c r="X31" i="9"/>
  <c r="Y31" i="9"/>
  <c r="Z31" i="9"/>
  <c r="AA31" i="9"/>
  <c r="AB31" i="9"/>
  <c r="AC31" i="9"/>
  <c r="AD31" i="9"/>
  <c r="AE31" i="9"/>
  <c r="AF31" i="9"/>
  <c r="AG31" i="9"/>
  <c r="AH31" i="9"/>
  <c r="AI31" i="9"/>
  <c r="AJ31" i="9"/>
  <c r="AK31" i="9"/>
  <c r="AL31" i="9"/>
  <c r="AM31" i="9"/>
  <c r="AN31" i="9"/>
  <c r="AO31" i="9"/>
  <c r="AP31" i="9"/>
  <c r="AQ31" i="9"/>
  <c r="AR31" i="9"/>
  <c r="AS31" i="9"/>
  <c r="AT31" i="9"/>
  <c r="AU31" i="9"/>
  <c r="AV31" i="9"/>
  <c r="C32" i="9"/>
  <c r="D32" i="9"/>
  <c r="E32" i="9"/>
  <c r="F32" i="9"/>
  <c r="G32" i="9"/>
  <c r="H32" i="9"/>
  <c r="I32" i="9"/>
  <c r="J32" i="9"/>
  <c r="K32" i="9"/>
  <c r="L32" i="9"/>
  <c r="M32" i="9"/>
  <c r="N32" i="9"/>
  <c r="O32" i="9"/>
  <c r="P32" i="9"/>
  <c r="Q32" i="9"/>
  <c r="R32" i="9"/>
  <c r="S32" i="9"/>
  <c r="T32" i="9"/>
  <c r="U32" i="9"/>
  <c r="V32" i="9"/>
  <c r="W32" i="9"/>
  <c r="X32" i="9"/>
  <c r="Y32" i="9"/>
  <c r="Z32" i="9"/>
  <c r="AA32" i="9"/>
  <c r="AB32" i="9"/>
  <c r="AC32" i="9"/>
  <c r="AD32" i="9"/>
  <c r="AE32" i="9"/>
  <c r="AF32" i="9"/>
  <c r="AG32" i="9"/>
  <c r="AH32" i="9"/>
  <c r="AI32" i="9"/>
  <c r="AJ32" i="9"/>
  <c r="AK32" i="9"/>
  <c r="AL32" i="9"/>
  <c r="AM32" i="9"/>
  <c r="AN32" i="9"/>
  <c r="AO32" i="9"/>
  <c r="AP32" i="9"/>
  <c r="AQ32" i="9"/>
  <c r="AR32" i="9"/>
  <c r="AS32" i="9"/>
  <c r="AT32" i="9"/>
  <c r="AU32" i="9"/>
  <c r="AV32" i="9"/>
  <c r="C33" i="9"/>
  <c r="D33" i="9"/>
  <c r="E33" i="9"/>
  <c r="F33" i="9"/>
  <c r="G33" i="9"/>
  <c r="H33" i="9"/>
  <c r="I33" i="9"/>
  <c r="J33" i="9"/>
  <c r="K33" i="9"/>
  <c r="L33" i="9"/>
  <c r="M33" i="9"/>
  <c r="N33" i="9"/>
  <c r="O33" i="9"/>
  <c r="P33" i="9"/>
  <c r="Q33" i="9"/>
  <c r="R33" i="9"/>
  <c r="S33" i="9"/>
  <c r="T33" i="9"/>
  <c r="U33" i="9"/>
  <c r="V33" i="9"/>
  <c r="W33" i="9"/>
  <c r="X33" i="9"/>
  <c r="Y33" i="9"/>
  <c r="Z33" i="9"/>
  <c r="AA33" i="9"/>
  <c r="AB33" i="9"/>
  <c r="AC33" i="9"/>
  <c r="AD33" i="9"/>
  <c r="AE33" i="9"/>
  <c r="AF33" i="9"/>
  <c r="AG33" i="9"/>
  <c r="AH33" i="9"/>
  <c r="AI33" i="9"/>
  <c r="AJ33" i="9"/>
  <c r="AK33" i="9"/>
  <c r="AL33" i="9"/>
  <c r="AM33" i="9"/>
  <c r="AN33" i="9"/>
  <c r="AO33" i="9"/>
  <c r="AP33" i="9"/>
  <c r="AQ33" i="9"/>
  <c r="AR33" i="9"/>
  <c r="AS33" i="9"/>
  <c r="AT33" i="9"/>
  <c r="AU33" i="9"/>
  <c r="AV33" i="9"/>
  <c r="C34" i="9"/>
  <c r="D34" i="9"/>
  <c r="E34" i="9"/>
  <c r="F34" i="9"/>
  <c r="G34" i="9"/>
  <c r="H34" i="9"/>
  <c r="I34" i="9"/>
  <c r="J34" i="9"/>
  <c r="K34" i="9"/>
  <c r="L34" i="9"/>
  <c r="M34" i="9"/>
  <c r="N34" i="9"/>
  <c r="O34" i="9"/>
  <c r="P34" i="9"/>
  <c r="Q34" i="9"/>
  <c r="R34" i="9"/>
  <c r="S34" i="9"/>
  <c r="T34" i="9"/>
  <c r="U34" i="9"/>
  <c r="V34" i="9"/>
  <c r="W34" i="9"/>
  <c r="X34" i="9"/>
  <c r="Y34" i="9"/>
  <c r="Z34" i="9"/>
  <c r="AA34" i="9"/>
  <c r="AB34" i="9"/>
  <c r="AC34" i="9"/>
  <c r="AD34" i="9"/>
  <c r="AE34" i="9"/>
  <c r="AF34" i="9"/>
  <c r="AG34" i="9"/>
  <c r="AH34" i="9"/>
  <c r="AI34" i="9"/>
  <c r="AJ34" i="9"/>
  <c r="AK34" i="9"/>
  <c r="AL34" i="9"/>
  <c r="AM34" i="9"/>
  <c r="AN34" i="9"/>
  <c r="AO34" i="9"/>
  <c r="AP34" i="9"/>
  <c r="AQ34" i="9"/>
  <c r="AR34" i="9"/>
  <c r="AS34" i="9"/>
  <c r="AT34" i="9"/>
  <c r="AU34" i="9"/>
  <c r="AV34" i="9"/>
  <c r="C35" i="9"/>
  <c r="D35" i="9"/>
  <c r="E35" i="9"/>
  <c r="F35" i="9"/>
  <c r="G35" i="9"/>
  <c r="H35" i="9"/>
  <c r="I35" i="9"/>
  <c r="J35" i="9"/>
  <c r="K35" i="9"/>
  <c r="L35" i="9"/>
  <c r="M35" i="9"/>
  <c r="N35" i="9"/>
  <c r="O35" i="9"/>
  <c r="P35" i="9"/>
  <c r="Q35" i="9"/>
  <c r="R35" i="9"/>
  <c r="S35" i="9"/>
  <c r="T35" i="9"/>
  <c r="U35" i="9"/>
  <c r="V35" i="9"/>
  <c r="W35" i="9"/>
  <c r="X35" i="9"/>
  <c r="Y35" i="9"/>
  <c r="Z35" i="9"/>
  <c r="AA35" i="9"/>
  <c r="AB35" i="9"/>
  <c r="AC35" i="9"/>
  <c r="AD35" i="9"/>
  <c r="AE35" i="9"/>
  <c r="AF35" i="9"/>
  <c r="AG35" i="9"/>
  <c r="AH35" i="9"/>
  <c r="AI35" i="9"/>
  <c r="AJ35" i="9"/>
  <c r="AK35" i="9"/>
  <c r="AL35" i="9"/>
  <c r="AM35" i="9"/>
  <c r="AN35" i="9"/>
  <c r="AO35" i="9"/>
  <c r="AP35" i="9"/>
  <c r="AQ35" i="9"/>
  <c r="AR35" i="9"/>
  <c r="AS35" i="9"/>
  <c r="AT35" i="9"/>
  <c r="AU35" i="9"/>
  <c r="AV35" i="9"/>
  <c r="C36" i="9"/>
  <c r="D36" i="9"/>
  <c r="E36" i="9"/>
  <c r="F36" i="9"/>
  <c r="G36" i="9"/>
  <c r="H36" i="9"/>
  <c r="I36" i="9"/>
  <c r="J36" i="9"/>
  <c r="K36" i="9"/>
  <c r="L36" i="9"/>
  <c r="M36" i="9"/>
  <c r="N36" i="9"/>
  <c r="O36" i="9"/>
  <c r="P36" i="9"/>
  <c r="Q36" i="9"/>
  <c r="R36" i="9"/>
  <c r="S36" i="9"/>
  <c r="T36" i="9"/>
  <c r="U36" i="9"/>
  <c r="V36" i="9"/>
  <c r="W36" i="9"/>
  <c r="X36" i="9"/>
  <c r="Y36" i="9"/>
  <c r="Z36" i="9"/>
  <c r="AA36" i="9"/>
  <c r="AB36" i="9"/>
  <c r="AC36" i="9"/>
  <c r="AD36" i="9"/>
  <c r="AE36" i="9"/>
  <c r="AF36" i="9"/>
  <c r="AG36" i="9"/>
  <c r="AH36" i="9"/>
  <c r="AI36" i="9"/>
  <c r="AJ36" i="9"/>
  <c r="AK36" i="9"/>
  <c r="AL36" i="9"/>
  <c r="AM36" i="9"/>
  <c r="AN36" i="9"/>
  <c r="AO36" i="9"/>
  <c r="AP36" i="9"/>
  <c r="AQ36" i="9"/>
  <c r="AR36" i="9"/>
  <c r="AS36" i="9"/>
  <c r="AT36" i="9"/>
  <c r="AU36" i="9"/>
  <c r="AV36" i="9"/>
  <c r="D2" i="9"/>
  <c r="E2" i="9"/>
  <c r="F2" i="9"/>
  <c r="G2" i="9"/>
  <c r="H2" i="9"/>
  <c r="I2" i="9"/>
  <c r="J2" i="9"/>
  <c r="K2" i="9"/>
  <c r="L2" i="9"/>
  <c r="M2" i="9"/>
  <c r="N2" i="9"/>
  <c r="O2" i="9"/>
  <c r="P2" i="9"/>
  <c r="Q2" i="9"/>
  <c r="R2" i="9"/>
  <c r="S2" i="9"/>
  <c r="T2" i="9"/>
  <c r="U2" i="9"/>
  <c r="V2" i="9"/>
  <c r="W2" i="9"/>
  <c r="X2" i="9"/>
  <c r="Y2" i="9"/>
  <c r="Z2" i="9"/>
  <c r="AA2" i="9"/>
  <c r="AB2" i="9"/>
  <c r="AC2" i="9"/>
  <c r="AD2" i="9"/>
  <c r="AE2" i="9"/>
  <c r="AF2" i="9"/>
  <c r="AG2" i="9"/>
  <c r="AH2" i="9"/>
  <c r="AI2" i="9"/>
  <c r="AJ2" i="9"/>
  <c r="AK2" i="9"/>
  <c r="AL2" i="9"/>
  <c r="AM2" i="9"/>
  <c r="AN2" i="9"/>
  <c r="AO2" i="9"/>
  <c r="AP2" i="9"/>
  <c r="AQ2" i="9"/>
  <c r="AR2" i="9"/>
  <c r="AS2" i="9"/>
  <c r="AT2" i="9"/>
  <c r="AU2" i="9"/>
  <c r="AV2" i="9"/>
  <c r="C2" i="9"/>
  <c r="BJ36" i="12" l="1"/>
  <c r="BJ35" i="12"/>
  <c r="BJ34" i="12"/>
  <c r="BJ33" i="12"/>
  <c r="BJ32" i="12"/>
  <c r="BJ31" i="12"/>
  <c r="BJ30" i="12"/>
  <c r="BJ29" i="12"/>
  <c r="BJ28" i="12"/>
  <c r="BJ27" i="12"/>
  <c r="BJ26" i="12"/>
  <c r="BJ25" i="12"/>
  <c r="BJ24" i="12"/>
  <c r="BJ23" i="12"/>
  <c r="BJ22" i="12"/>
  <c r="BJ21" i="12"/>
  <c r="BJ20" i="12"/>
  <c r="BJ19" i="12"/>
  <c r="BJ18" i="12"/>
  <c r="BJ17" i="12"/>
  <c r="BJ16" i="12"/>
  <c r="BJ15" i="12"/>
  <c r="BJ14" i="12"/>
  <c r="BJ13" i="12"/>
  <c r="BJ12" i="12"/>
  <c r="BJ11" i="12"/>
  <c r="BJ10" i="12"/>
  <c r="BJ9" i="12"/>
  <c r="BJ8" i="12"/>
  <c r="BJ7" i="12"/>
  <c r="BJ6" i="12"/>
  <c r="BJ5" i="12"/>
  <c r="BJ4" i="12"/>
  <c r="BJ3" i="12"/>
  <c r="BJ2" i="12"/>
  <c r="D46" i="10" l="1"/>
  <c r="M46" i="10"/>
  <c r="J46" i="10"/>
  <c r="G46" i="10"/>
  <c r="BI2" i="12" l="1"/>
  <c r="BI3" i="12"/>
  <c r="BI4" i="12"/>
  <c r="BI5" i="12"/>
  <c r="BI6" i="12"/>
  <c r="BI7" i="12"/>
  <c r="BI8" i="12"/>
  <c r="BI9" i="12"/>
  <c r="BI10" i="12"/>
  <c r="BI11" i="12"/>
  <c r="BI12" i="12"/>
  <c r="BI13" i="12"/>
  <c r="BI14" i="12"/>
  <c r="BI15" i="12"/>
  <c r="BI16" i="12"/>
  <c r="BI17" i="12"/>
  <c r="BI18" i="12"/>
  <c r="BI19" i="12"/>
  <c r="BI20" i="12"/>
  <c r="BI21" i="12"/>
  <c r="BI22" i="12"/>
  <c r="BI23" i="12"/>
  <c r="BI24" i="12"/>
  <c r="BI25" i="12"/>
  <c r="BI26" i="12"/>
  <c r="BI27" i="12"/>
  <c r="BI28" i="12"/>
  <c r="BI29" i="12"/>
  <c r="BI30" i="12"/>
  <c r="BI31" i="12"/>
  <c r="BI32" i="12"/>
  <c r="BI33" i="12"/>
  <c r="BI34" i="12"/>
  <c r="BI35" i="12"/>
  <c r="BI36" i="12"/>
  <c r="D2" i="12" l="1"/>
  <c r="E2" i="12"/>
  <c r="F2" i="12"/>
  <c r="G2" i="12"/>
  <c r="H2" i="12"/>
  <c r="I2" i="12"/>
  <c r="J2" i="12"/>
  <c r="K2" i="12"/>
  <c r="L2" i="12"/>
  <c r="M2" i="12"/>
  <c r="N2" i="12"/>
  <c r="O2" i="12"/>
  <c r="P2" i="12"/>
  <c r="Q2" i="12"/>
  <c r="R2" i="12"/>
  <c r="S2" i="12"/>
  <c r="T2" i="12"/>
  <c r="U2" i="12"/>
  <c r="V2" i="12"/>
  <c r="W2" i="12"/>
  <c r="X2" i="12"/>
  <c r="Y2" i="12"/>
  <c r="Z2" i="12"/>
  <c r="AA2" i="12"/>
  <c r="AB2" i="12"/>
  <c r="AC2" i="12"/>
  <c r="AD2" i="12"/>
  <c r="AE2" i="12"/>
  <c r="AF2" i="12"/>
  <c r="AG2" i="12"/>
  <c r="AH2" i="12"/>
  <c r="AI2" i="12"/>
  <c r="AJ2" i="12"/>
  <c r="AK2" i="12"/>
  <c r="AL2" i="12"/>
  <c r="AM2" i="12"/>
  <c r="AN2" i="12"/>
  <c r="AO2" i="12"/>
  <c r="AP2" i="12"/>
  <c r="AQ2" i="12"/>
  <c r="AR2" i="12"/>
  <c r="AS2" i="12"/>
  <c r="AT2" i="12"/>
  <c r="AU2" i="12"/>
  <c r="AV2" i="12"/>
  <c r="AW2" i="12"/>
  <c r="AX2" i="12"/>
  <c r="AY2" i="12"/>
  <c r="AZ2" i="12"/>
  <c r="BA2" i="12"/>
  <c r="BB2" i="12"/>
  <c r="BC2" i="12"/>
  <c r="BD2" i="12"/>
  <c r="BE2" i="12"/>
  <c r="BF2" i="12"/>
  <c r="BG2" i="12"/>
  <c r="BH2" i="12"/>
  <c r="D3" i="12"/>
  <c r="E3" i="12"/>
  <c r="F3" i="12"/>
  <c r="G3" i="12"/>
  <c r="H3" i="12"/>
  <c r="I3" i="12"/>
  <c r="J3" i="12"/>
  <c r="K3" i="12"/>
  <c r="L3" i="12"/>
  <c r="M3" i="12"/>
  <c r="N3" i="12"/>
  <c r="O3" i="12"/>
  <c r="P3" i="12"/>
  <c r="Q3" i="12"/>
  <c r="R3" i="12"/>
  <c r="S3" i="12"/>
  <c r="T3" i="12"/>
  <c r="U3" i="12"/>
  <c r="V3" i="12"/>
  <c r="W3" i="12"/>
  <c r="X3" i="12"/>
  <c r="Y3" i="12"/>
  <c r="Z3" i="12"/>
  <c r="AA3" i="12"/>
  <c r="AB3" i="12"/>
  <c r="AC3" i="12"/>
  <c r="AD3" i="12"/>
  <c r="AE3" i="12"/>
  <c r="AF3" i="12"/>
  <c r="AG3" i="12"/>
  <c r="AH3" i="12"/>
  <c r="AI3" i="12"/>
  <c r="AJ3" i="12"/>
  <c r="AK3" i="12"/>
  <c r="AL3" i="12"/>
  <c r="AM3" i="12"/>
  <c r="AN3" i="12"/>
  <c r="AO3" i="12"/>
  <c r="AP3" i="12"/>
  <c r="AQ3" i="12"/>
  <c r="AR3" i="12"/>
  <c r="AS3" i="12"/>
  <c r="AT3" i="12"/>
  <c r="AU3" i="12"/>
  <c r="AV3" i="12"/>
  <c r="AW3" i="12"/>
  <c r="AX3" i="12"/>
  <c r="AY3" i="12"/>
  <c r="AZ3" i="12"/>
  <c r="BA3" i="12"/>
  <c r="BB3" i="12"/>
  <c r="BC3" i="12"/>
  <c r="BD3" i="12"/>
  <c r="BE3" i="12"/>
  <c r="BF3" i="12"/>
  <c r="BG3" i="12"/>
  <c r="BH3" i="12"/>
  <c r="D4" i="12"/>
  <c r="E4" i="12"/>
  <c r="F4" i="12"/>
  <c r="G4" i="12"/>
  <c r="H4" i="12"/>
  <c r="I4" i="12"/>
  <c r="J4" i="12"/>
  <c r="K4" i="12"/>
  <c r="L4" i="12"/>
  <c r="M4" i="12"/>
  <c r="N4" i="12"/>
  <c r="O4" i="12"/>
  <c r="P4" i="12"/>
  <c r="Q4" i="12"/>
  <c r="R4" i="12"/>
  <c r="S4" i="12"/>
  <c r="T4" i="12"/>
  <c r="U4" i="12"/>
  <c r="V4" i="12"/>
  <c r="W4" i="12"/>
  <c r="X4" i="12"/>
  <c r="Y4" i="12"/>
  <c r="Z4" i="12"/>
  <c r="AA4" i="12"/>
  <c r="AB4" i="12"/>
  <c r="AC4" i="12"/>
  <c r="AD4" i="12"/>
  <c r="AE4" i="12"/>
  <c r="AF4" i="12"/>
  <c r="AG4" i="12"/>
  <c r="AH4" i="12"/>
  <c r="AI4" i="12"/>
  <c r="AJ4" i="12"/>
  <c r="AK4" i="12"/>
  <c r="AL4" i="12"/>
  <c r="AM4" i="12"/>
  <c r="AN4" i="12"/>
  <c r="AO4" i="12"/>
  <c r="AP4" i="12"/>
  <c r="AQ4" i="12"/>
  <c r="AR4" i="12"/>
  <c r="AS4" i="12"/>
  <c r="AT4" i="12"/>
  <c r="AU4" i="12"/>
  <c r="AV4" i="12"/>
  <c r="AW4" i="12"/>
  <c r="AX4" i="12"/>
  <c r="AY4" i="12"/>
  <c r="AZ4" i="12"/>
  <c r="BA4" i="12"/>
  <c r="BB4" i="12"/>
  <c r="BC4" i="12"/>
  <c r="BD4" i="12"/>
  <c r="BE4" i="12"/>
  <c r="BF4" i="12"/>
  <c r="BG4" i="12"/>
  <c r="BH4" i="12"/>
  <c r="D5" i="12"/>
  <c r="E5" i="12"/>
  <c r="F5" i="12"/>
  <c r="G5" i="12"/>
  <c r="H5" i="12"/>
  <c r="I5" i="12"/>
  <c r="J5" i="12"/>
  <c r="K5" i="12"/>
  <c r="L5" i="12"/>
  <c r="M5" i="12"/>
  <c r="N5" i="12"/>
  <c r="O5" i="12"/>
  <c r="P5" i="12"/>
  <c r="Q5" i="12"/>
  <c r="R5" i="12"/>
  <c r="S5" i="12"/>
  <c r="T5" i="12"/>
  <c r="U5" i="12"/>
  <c r="V5" i="12"/>
  <c r="W5" i="12"/>
  <c r="X5" i="12"/>
  <c r="Y5" i="12"/>
  <c r="Z5" i="12"/>
  <c r="AA5" i="12"/>
  <c r="AB5" i="12"/>
  <c r="AC5" i="12"/>
  <c r="AD5" i="12"/>
  <c r="AE5" i="12"/>
  <c r="AF5" i="12"/>
  <c r="AG5" i="12"/>
  <c r="AH5" i="12"/>
  <c r="AI5" i="12"/>
  <c r="AJ5" i="12"/>
  <c r="AK5" i="12"/>
  <c r="AL5" i="12"/>
  <c r="AM5" i="12"/>
  <c r="AN5" i="12"/>
  <c r="AO5" i="12"/>
  <c r="AP5" i="12"/>
  <c r="AQ5" i="12"/>
  <c r="AR5" i="12"/>
  <c r="AS5" i="12"/>
  <c r="AT5" i="12"/>
  <c r="AU5" i="12"/>
  <c r="AV5" i="12"/>
  <c r="AW5" i="12"/>
  <c r="AX5" i="12"/>
  <c r="AY5" i="12"/>
  <c r="AZ5" i="12"/>
  <c r="BA5" i="12"/>
  <c r="BB5" i="12"/>
  <c r="BC5" i="12"/>
  <c r="BD5" i="12"/>
  <c r="BE5" i="12"/>
  <c r="BF5" i="12"/>
  <c r="BG5" i="12"/>
  <c r="BH5" i="12"/>
  <c r="D6" i="12"/>
  <c r="E6" i="12"/>
  <c r="F6" i="12"/>
  <c r="G6" i="12"/>
  <c r="H6" i="12"/>
  <c r="I6" i="12"/>
  <c r="J6" i="12"/>
  <c r="K6" i="12"/>
  <c r="L6" i="12"/>
  <c r="M6" i="12"/>
  <c r="N6" i="12"/>
  <c r="O6" i="12"/>
  <c r="P6" i="12"/>
  <c r="Q6" i="12"/>
  <c r="R6" i="12"/>
  <c r="S6" i="12"/>
  <c r="T6" i="12"/>
  <c r="U6" i="12"/>
  <c r="V6" i="12"/>
  <c r="W6" i="12"/>
  <c r="X6" i="12"/>
  <c r="Y6" i="12"/>
  <c r="Z6" i="12"/>
  <c r="AA6" i="12"/>
  <c r="AB6" i="12"/>
  <c r="AC6" i="12"/>
  <c r="AD6" i="12"/>
  <c r="AE6" i="12"/>
  <c r="AF6" i="12"/>
  <c r="AG6" i="12"/>
  <c r="AH6" i="12"/>
  <c r="AI6" i="12"/>
  <c r="AJ6" i="12"/>
  <c r="AK6" i="12"/>
  <c r="AL6" i="12"/>
  <c r="AM6" i="12"/>
  <c r="AN6" i="12"/>
  <c r="AO6" i="12"/>
  <c r="AP6" i="12"/>
  <c r="AQ6" i="12"/>
  <c r="AR6" i="12"/>
  <c r="AS6" i="12"/>
  <c r="AT6" i="12"/>
  <c r="AU6" i="12"/>
  <c r="AV6" i="12"/>
  <c r="AW6" i="12"/>
  <c r="AX6" i="12"/>
  <c r="AY6" i="12"/>
  <c r="AZ6" i="12"/>
  <c r="BA6" i="12"/>
  <c r="BB6" i="12"/>
  <c r="BC6" i="12"/>
  <c r="BD6" i="12"/>
  <c r="BE6" i="12"/>
  <c r="BF6" i="12"/>
  <c r="BG6" i="12"/>
  <c r="BH6" i="12"/>
  <c r="D7" i="12"/>
  <c r="E7" i="12"/>
  <c r="F7" i="12"/>
  <c r="G7" i="12"/>
  <c r="H7" i="12"/>
  <c r="I7" i="12"/>
  <c r="J7" i="12"/>
  <c r="K7" i="12"/>
  <c r="L7" i="12"/>
  <c r="M7" i="12"/>
  <c r="N7" i="12"/>
  <c r="O7" i="12"/>
  <c r="P7" i="12"/>
  <c r="Q7" i="12"/>
  <c r="R7" i="12"/>
  <c r="S7" i="12"/>
  <c r="T7" i="12"/>
  <c r="U7" i="12"/>
  <c r="V7" i="12"/>
  <c r="W7" i="12"/>
  <c r="X7" i="12"/>
  <c r="Y7" i="12"/>
  <c r="Z7" i="12"/>
  <c r="AA7" i="12"/>
  <c r="AB7" i="12"/>
  <c r="AC7" i="12"/>
  <c r="AD7" i="12"/>
  <c r="AE7" i="12"/>
  <c r="AF7" i="12"/>
  <c r="AG7" i="12"/>
  <c r="AH7" i="12"/>
  <c r="AI7" i="12"/>
  <c r="AJ7" i="12"/>
  <c r="AK7" i="12"/>
  <c r="AL7" i="12"/>
  <c r="AM7" i="12"/>
  <c r="AN7" i="12"/>
  <c r="AO7" i="12"/>
  <c r="AP7" i="12"/>
  <c r="AQ7" i="12"/>
  <c r="AR7" i="12"/>
  <c r="AS7" i="12"/>
  <c r="AT7" i="12"/>
  <c r="AU7" i="12"/>
  <c r="AV7" i="12"/>
  <c r="AW7" i="12"/>
  <c r="AX7" i="12"/>
  <c r="AY7" i="12"/>
  <c r="AZ7" i="12"/>
  <c r="BA7" i="12"/>
  <c r="BB7" i="12"/>
  <c r="BC7" i="12"/>
  <c r="BD7" i="12"/>
  <c r="BE7" i="12"/>
  <c r="BF7" i="12"/>
  <c r="BG7" i="12"/>
  <c r="BH7" i="12"/>
  <c r="D8" i="12"/>
  <c r="E8" i="12"/>
  <c r="F8" i="12"/>
  <c r="G8" i="12"/>
  <c r="H8" i="12"/>
  <c r="I8" i="12"/>
  <c r="J8" i="12"/>
  <c r="K8" i="12"/>
  <c r="L8" i="12"/>
  <c r="M8" i="12"/>
  <c r="N8" i="12"/>
  <c r="O8" i="12"/>
  <c r="P8" i="12"/>
  <c r="Q8" i="12"/>
  <c r="R8" i="12"/>
  <c r="S8" i="12"/>
  <c r="T8" i="12"/>
  <c r="U8" i="12"/>
  <c r="V8" i="12"/>
  <c r="W8" i="12"/>
  <c r="X8" i="12"/>
  <c r="Y8" i="12"/>
  <c r="Z8" i="12"/>
  <c r="AA8" i="12"/>
  <c r="AB8" i="12"/>
  <c r="AC8" i="12"/>
  <c r="AD8" i="12"/>
  <c r="AE8" i="12"/>
  <c r="AF8" i="12"/>
  <c r="AG8" i="12"/>
  <c r="AH8" i="12"/>
  <c r="AI8" i="12"/>
  <c r="AJ8" i="12"/>
  <c r="AK8" i="12"/>
  <c r="AL8" i="12"/>
  <c r="AM8" i="12"/>
  <c r="AN8" i="12"/>
  <c r="AO8" i="12"/>
  <c r="AP8" i="12"/>
  <c r="AQ8" i="12"/>
  <c r="AR8" i="12"/>
  <c r="AS8" i="12"/>
  <c r="AT8" i="12"/>
  <c r="AU8" i="12"/>
  <c r="AV8" i="12"/>
  <c r="AW8" i="12"/>
  <c r="AX8" i="12"/>
  <c r="AY8" i="12"/>
  <c r="AZ8" i="12"/>
  <c r="BA8" i="12"/>
  <c r="BB8" i="12"/>
  <c r="BC8" i="12"/>
  <c r="BD8" i="12"/>
  <c r="BE8" i="12"/>
  <c r="BF8" i="12"/>
  <c r="BG8" i="12"/>
  <c r="BH8" i="12"/>
  <c r="D9" i="12"/>
  <c r="E9" i="12"/>
  <c r="F9" i="12"/>
  <c r="G9" i="12"/>
  <c r="H9" i="12"/>
  <c r="I9" i="12"/>
  <c r="J9" i="12"/>
  <c r="K9" i="12"/>
  <c r="L9" i="12"/>
  <c r="M9" i="12"/>
  <c r="N9" i="12"/>
  <c r="O9" i="12"/>
  <c r="P9" i="12"/>
  <c r="Q9" i="12"/>
  <c r="R9" i="12"/>
  <c r="S9" i="12"/>
  <c r="T9" i="12"/>
  <c r="U9" i="12"/>
  <c r="V9" i="12"/>
  <c r="W9" i="12"/>
  <c r="X9" i="12"/>
  <c r="Y9" i="12"/>
  <c r="Z9" i="12"/>
  <c r="AA9" i="12"/>
  <c r="AB9" i="12"/>
  <c r="AC9" i="12"/>
  <c r="AD9" i="12"/>
  <c r="AE9" i="12"/>
  <c r="AF9" i="12"/>
  <c r="AG9" i="12"/>
  <c r="AH9" i="12"/>
  <c r="AI9" i="12"/>
  <c r="AJ9" i="12"/>
  <c r="AK9" i="12"/>
  <c r="AL9" i="12"/>
  <c r="AM9" i="12"/>
  <c r="AN9" i="12"/>
  <c r="AO9" i="12"/>
  <c r="AP9" i="12"/>
  <c r="AQ9" i="12"/>
  <c r="AR9" i="12"/>
  <c r="AS9" i="12"/>
  <c r="AT9" i="12"/>
  <c r="AU9" i="12"/>
  <c r="AV9" i="12"/>
  <c r="AW9" i="12"/>
  <c r="AX9" i="12"/>
  <c r="AY9" i="12"/>
  <c r="AZ9" i="12"/>
  <c r="BA9" i="12"/>
  <c r="BB9" i="12"/>
  <c r="BC9" i="12"/>
  <c r="BD9" i="12"/>
  <c r="BE9" i="12"/>
  <c r="BF9" i="12"/>
  <c r="BG9" i="12"/>
  <c r="BH9" i="12"/>
  <c r="D10" i="12"/>
  <c r="E10" i="12"/>
  <c r="F10" i="12"/>
  <c r="G10" i="12"/>
  <c r="H10" i="12"/>
  <c r="I10" i="12"/>
  <c r="J10" i="12"/>
  <c r="K10" i="12"/>
  <c r="L10" i="12"/>
  <c r="M10" i="12"/>
  <c r="N10" i="12"/>
  <c r="O10" i="12"/>
  <c r="P10" i="12"/>
  <c r="Q10" i="12"/>
  <c r="R10" i="12"/>
  <c r="S10" i="12"/>
  <c r="T10" i="12"/>
  <c r="U10" i="12"/>
  <c r="V10" i="12"/>
  <c r="W10" i="12"/>
  <c r="X10" i="12"/>
  <c r="Y10" i="12"/>
  <c r="Z10" i="12"/>
  <c r="AA10" i="12"/>
  <c r="AB10" i="12"/>
  <c r="AC10" i="12"/>
  <c r="AD10" i="12"/>
  <c r="AE10" i="12"/>
  <c r="AF10" i="12"/>
  <c r="AG10" i="12"/>
  <c r="AH10" i="12"/>
  <c r="AI10" i="12"/>
  <c r="AJ10" i="12"/>
  <c r="AK10" i="12"/>
  <c r="AL10" i="12"/>
  <c r="AM10" i="12"/>
  <c r="AN10" i="12"/>
  <c r="AO10" i="12"/>
  <c r="AP10" i="12"/>
  <c r="AQ10" i="12"/>
  <c r="AR10" i="12"/>
  <c r="AS10" i="12"/>
  <c r="AT10" i="12"/>
  <c r="AU10" i="12"/>
  <c r="AV10" i="12"/>
  <c r="AW10" i="12"/>
  <c r="AX10" i="12"/>
  <c r="AY10" i="12"/>
  <c r="AZ10" i="12"/>
  <c r="BA10" i="12"/>
  <c r="BB10" i="12"/>
  <c r="BC10" i="12"/>
  <c r="BD10" i="12"/>
  <c r="BE10" i="12"/>
  <c r="BF10" i="12"/>
  <c r="BG10" i="12"/>
  <c r="BH10" i="12"/>
  <c r="D11" i="12"/>
  <c r="E11" i="12"/>
  <c r="F11" i="12"/>
  <c r="G11" i="12"/>
  <c r="H11" i="12"/>
  <c r="I11" i="12"/>
  <c r="J11" i="12"/>
  <c r="K11" i="12"/>
  <c r="L11" i="12"/>
  <c r="M11" i="12"/>
  <c r="N11" i="12"/>
  <c r="O11" i="12"/>
  <c r="P11" i="12"/>
  <c r="Q11" i="12"/>
  <c r="R11" i="12"/>
  <c r="S11" i="12"/>
  <c r="T11" i="12"/>
  <c r="U11" i="12"/>
  <c r="V11" i="12"/>
  <c r="W11" i="12"/>
  <c r="X11" i="12"/>
  <c r="Y11" i="12"/>
  <c r="Z11" i="12"/>
  <c r="AA11" i="12"/>
  <c r="AB11" i="12"/>
  <c r="AC11" i="12"/>
  <c r="AD11" i="12"/>
  <c r="AE11" i="12"/>
  <c r="AF11" i="12"/>
  <c r="AG11" i="12"/>
  <c r="AH11" i="12"/>
  <c r="AI11" i="12"/>
  <c r="AJ11" i="12"/>
  <c r="AK11" i="12"/>
  <c r="AL11" i="12"/>
  <c r="AM11" i="12"/>
  <c r="AN11" i="12"/>
  <c r="AO11" i="12"/>
  <c r="AP11" i="12"/>
  <c r="AQ11" i="12"/>
  <c r="AR11" i="12"/>
  <c r="AS11" i="12"/>
  <c r="AT11" i="12"/>
  <c r="AU11" i="12"/>
  <c r="AV11" i="12"/>
  <c r="AW11" i="12"/>
  <c r="AX11" i="12"/>
  <c r="AY11" i="12"/>
  <c r="AZ11" i="12"/>
  <c r="BA11" i="12"/>
  <c r="BB11" i="12"/>
  <c r="BC11" i="12"/>
  <c r="BD11" i="12"/>
  <c r="BE11" i="12"/>
  <c r="BF11" i="12"/>
  <c r="BG11" i="12"/>
  <c r="BH11" i="12"/>
  <c r="D12" i="12"/>
  <c r="E12" i="12"/>
  <c r="F12" i="12"/>
  <c r="G12" i="12"/>
  <c r="H12" i="12"/>
  <c r="I12" i="12"/>
  <c r="J12" i="12"/>
  <c r="K12" i="12"/>
  <c r="L12" i="12"/>
  <c r="M12" i="12"/>
  <c r="N12" i="12"/>
  <c r="O12" i="12"/>
  <c r="P12" i="12"/>
  <c r="Q12" i="12"/>
  <c r="R12" i="12"/>
  <c r="S12" i="12"/>
  <c r="T12" i="12"/>
  <c r="U12" i="12"/>
  <c r="V12" i="12"/>
  <c r="W12" i="12"/>
  <c r="X12" i="12"/>
  <c r="Y12" i="12"/>
  <c r="Z12" i="12"/>
  <c r="AA12" i="12"/>
  <c r="AB12" i="12"/>
  <c r="AC12" i="12"/>
  <c r="AD12" i="12"/>
  <c r="AE12" i="12"/>
  <c r="AF12" i="12"/>
  <c r="AG12" i="12"/>
  <c r="AH12" i="12"/>
  <c r="AI12" i="12"/>
  <c r="AJ12" i="12"/>
  <c r="AK12" i="12"/>
  <c r="AL12" i="12"/>
  <c r="AM12" i="12"/>
  <c r="AN12" i="12"/>
  <c r="AO12" i="12"/>
  <c r="AP12" i="12"/>
  <c r="AQ12" i="12"/>
  <c r="AR12" i="12"/>
  <c r="AS12" i="12"/>
  <c r="AT12" i="12"/>
  <c r="AU12" i="12"/>
  <c r="AV12" i="12"/>
  <c r="AW12" i="12"/>
  <c r="AX12" i="12"/>
  <c r="AY12" i="12"/>
  <c r="AZ12" i="12"/>
  <c r="BA12" i="12"/>
  <c r="BB12" i="12"/>
  <c r="BC12" i="12"/>
  <c r="BD12" i="12"/>
  <c r="BE12" i="12"/>
  <c r="BF12" i="12"/>
  <c r="BG12" i="12"/>
  <c r="BH12" i="12"/>
  <c r="D13" i="12"/>
  <c r="E13" i="12"/>
  <c r="F13" i="12"/>
  <c r="G13" i="12"/>
  <c r="H13" i="12"/>
  <c r="I13" i="12"/>
  <c r="J13" i="12"/>
  <c r="K13" i="12"/>
  <c r="L13" i="12"/>
  <c r="M13" i="12"/>
  <c r="N13" i="12"/>
  <c r="O13" i="12"/>
  <c r="P13" i="12"/>
  <c r="Q13" i="12"/>
  <c r="R13" i="12"/>
  <c r="S13" i="12"/>
  <c r="T13" i="12"/>
  <c r="U13" i="12"/>
  <c r="V13" i="12"/>
  <c r="W13" i="12"/>
  <c r="X13" i="12"/>
  <c r="Y13" i="12"/>
  <c r="Z13" i="12"/>
  <c r="AA13" i="12"/>
  <c r="AB13" i="12"/>
  <c r="AC13" i="12"/>
  <c r="AD13" i="12"/>
  <c r="AE13" i="12"/>
  <c r="AF13" i="12"/>
  <c r="AG13" i="12"/>
  <c r="AH13" i="12"/>
  <c r="AI13" i="12"/>
  <c r="AJ13" i="12"/>
  <c r="AK13" i="12"/>
  <c r="AL13" i="12"/>
  <c r="AM13" i="12"/>
  <c r="AN13" i="12"/>
  <c r="AO13" i="12"/>
  <c r="AP13" i="12"/>
  <c r="AQ13" i="12"/>
  <c r="AR13" i="12"/>
  <c r="AS13" i="12"/>
  <c r="AT13" i="12"/>
  <c r="AU13" i="12"/>
  <c r="AV13" i="12"/>
  <c r="AW13" i="12"/>
  <c r="AX13" i="12"/>
  <c r="AY13" i="12"/>
  <c r="AZ13" i="12"/>
  <c r="BA13" i="12"/>
  <c r="BB13" i="12"/>
  <c r="BC13" i="12"/>
  <c r="BD13" i="12"/>
  <c r="BE13" i="12"/>
  <c r="BF13" i="12"/>
  <c r="BG13" i="12"/>
  <c r="BH13" i="12"/>
  <c r="D14" i="12"/>
  <c r="E14" i="12"/>
  <c r="F14" i="12"/>
  <c r="G14" i="12"/>
  <c r="H14" i="12"/>
  <c r="I14" i="12"/>
  <c r="J14" i="12"/>
  <c r="K14" i="12"/>
  <c r="L14" i="12"/>
  <c r="M14" i="12"/>
  <c r="N14" i="12"/>
  <c r="O14" i="12"/>
  <c r="P14" i="12"/>
  <c r="Q14" i="12"/>
  <c r="R14" i="12"/>
  <c r="S14" i="12"/>
  <c r="T14" i="12"/>
  <c r="U14" i="12"/>
  <c r="V14" i="12"/>
  <c r="W14" i="12"/>
  <c r="X14" i="12"/>
  <c r="Y14" i="12"/>
  <c r="Z14" i="12"/>
  <c r="AA14" i="12"/>
  <c r="AB14" i="12"/>
  <c r="AC14" i="12"/>
  <c r="AD14" i="12"/>
  <c r="AE14" i="12"/>
  <c r="AF14" i="12"/>
  <c r="AG14" i="12"/>
  <c r="AH14" i="12"/>
  <c r="AI14" i="12"/>
  <c r="AJ14" i="12"/>
  <c r="AK14" i="12"/>
  <c r="AL14" i="12"/>
  <c r="AM14" i="12"/>
  <c r="AN14" i="12"/>
  <c r="AO14" i="12"/>
  <c r="AP14" i="12"/>
  <c r="AQ14" i="12"/>
  <c r="AR14" i="12"/>
  <c r="AS14" i="12"/>
  <c r="AT14" i="12"/>
  <c r="AU14" i="12"/>
  <c r="AV14" i="12"/>
  <c r="AW14" i="12"/>
  <c r="AX14" i="12"/>
  <c r="AY14" i="12"/>
  <c r="AZ14" i="12"/>
  <c r="BA14" i="12"/>
  <c r="BB14" i="12"/>
  <c r="BC14" i="12"/>
  <c r="BD14" i="12"/>
  <c r="BE14" i="12"/>
  <c r="BF14" i="12"/>
  <c r="BG14" i="12"/>
  <c r="BH14" i="12"/>
  <c r="D15" i="12"/>
  <c r="E15" i="12"/>
  <c r="F15" i="12"/>
  <c r="G15" i="12"/>
  <c r="H15" i="12"/>
  <c r="I15" i="12"/>
  <c r="J15" i="12"/>
  <c r="K15" i="12"/>
  <c r="L15" i="12"/>
  <c r="M15" i="12"/>
  <c r="N15" i="12"/>
  <c r="O15" i="12"/>
  <c r="P15" i="12"/>
  <c r="Q15" i="12"/>
  <c r="R15" i="12"/>
  <c r="S15" i="12"/>
  <c r="T15" i="12"/>
  <c r="U15" i="12"/>
  <c r="V15" i="12"/>
  <c r="W15" i="12"/>
  <c r="X15" i="12"/>
  <c r="Y15" i="12"/>
  <c r="Z15" i="12"/>
  <c r="AA15" i="12"/>
  <c r="AB15" i="12"/>
  <c r="AC15" i="12"/>
  <c r="AD15" i="12"/>
  <c r="AE15" i="12"/>
  <c r="AF15" i="12"/>
  <c r="AG15" i="12"/>
  <c r="AH15" i="12"/>
  <c r="AI15" i="12"/>
  <c r="AJ15" i="12"/>
  <c r="AK15" i="12"/>
  <c r="AL15" i="12"/>
  <c r="AM15" i="12"/>
  <c r="AN15" i="12"/>
  <c r="AO15" i="12"/>
  <c r="AP15" i="12"/>
  <c r="AQ15" i="12"/>
  <c r="AR15" i="12"/>
  <c r="AS15" i="12"/>
  <c r="AT15" i="12"/>
  <c r="AU15" i="12"/>
  <c r="AV15" i="12"/>
  <c r="AW15" i="12"/>
  <c r="AX15" i="12"/>
  <c r="AY15" i="12"/>
  <c r="AZ15" i="12"/>
  <c r="BA15" i="12"/>
  <c r="BB15" i="12"/>
  <c r="BC15" i="12"/>
  <c r="BD15" i="12"/>
  <c r="BE15" i="12"/>
  <c r="BF15" i="12"/>
  <c r="BG15" i="12"/>
  <c r="BH15" i="12"/>
  <c r="D16" i="12"/>
  <c r="E16" i="12"/>
  <c r="F16" i="12"/>
  <c r="G16" i="12"/>
  <c r="H16" i="12"/>
  <c r="I16" i="12"/>
  <c r="J16" i="12"/>
  <c r="K16" i="12"/>
  <c r="L16" i="12"/>
  <c r="M16" i="12"/>
  <c r="N16" i="12"/>
  <c r="O16" i="12"/>
  <c r="P16" i="12"/>
  <c r="Q16" i="12"/>
  <c r="R16" i="12"/>
  <c r="S16" i="12"/>
  <c r="T16" i="12"/>
  <c r="U16" i="12"/>
  <c r="V16" i="12"/>
  <c r="W16" i="12"/>
  <c r="X16" i="12"/>
  <c r="Y16" i="12"/>
  <c r="Z16" i="12"/>
  <c r="AA16" i="12"/>
  <c r="AB16" i="12"/>
  <c r="AC16" i="12"/>
  <c r="AD16" i="12"/>
  <c r="AE16" i="12"/>
  <c r="AF16" i="12"/>
  <c r="AG16" i="12"/>
  <c r="AH16" i="12"/>
  <c r="AI16" i="12"/>
  <c r="AJ16" i="12"/>
  <c r="AK16" i="12"/>
  <c r="AL16" i="12"/>
  <c r="AM16" i="12"/>
  <c r="AN16" i="12"/>
  <c r="AO16" i="12"/>
  <c r="AP16" i="12"/>
  <c r="AQ16" i="12"/>
  <c r="AR16" i="12"/>
  <c r="AS16" i="12"/>
  <c r="AT16" i="12"/>
  <c r="AU16" i="12"/>
  <c r="AV16" i="12"/>
  <c r="AW16" i="12"/>
  <c r="AX16" i="12"/>
  <c r="AY16" i="12"/>
  <c r="AZ16" i="12"/>
  <c r="BA16" i="12"/>
  <c r="BB16" i="12"/>
  <c r="BC16" i="12"/>
  <c r="BD16" i="12"/>
  <c r="BE16" i="12"/>
  <c r="BF16" i="12"/>
  <c r="BG16" i="12"/>
  <c r="BH16" i="12"/>
  <c r="D17" i="12"/>
  <c r="E17" i="12"/>
  <c r="F17" i="12"/>
  <c r="G17" i="12"/>
  <c r="H17" i="12"/>
  <c r="I17" i="12"/>
  <c r="J17" i="12"/>
  <c r="K17" i="12"/>
  <c r="L17" i="12"/>
  <c r="M17" i="12"/>
  <c r="N17" i="12"/>
  <c r="O17" i="12"/>
  <c r="P17" i="12"/>
  <c r="Q17" i="12"/>
  <c r="R17" i="12"/>
  <c r="S17" i="12"/>
  <c r="T17" i="12"/>
  <c r="U17" i="12"/>
  <c r="V17" i="12"/>
  <c r="W17" i="12"/>
  <c r="X17" i="12"/>
  <c r="Y17" i="12"/>
  <c r="Z17" i="12"/>
  <c r="AA17" i="12"/>
  <c r="AB17" i="12"/>
  <c r="AC17" i="12"/>
  <c r="AD17" i="12"/>
  <c r="AE17" i="12"/>
  <c r="AF17" i="12"/>
  <c r="AG17" i="12"/>
  <c r="AH17" i="12"/>
  <c r="AI17" i="12"/>
  <c r="AJ17" i="12"/>
  <c r="AK17" i="12"/>
  <c r="AL17" i="12"/>
  <c r="AM17" i="12"/>
  <c r="AN17" i="12"/>
  <c r="AO17" i="12"/>
  <c r="AP17" i="12"/>
  <c r="AQ17" i="12"/>
  <c r="AR17" i="12"/>
  <c r="AS17" i="12"/>
  <c r="AT17" i="12"/>
  <c r="AU17" i="12"/>
  <c r="AV17" i="12"/>
  <c r="AW17" i="12"/>
  <c r="AX17" i="12"/>
  <c r="AY17" i="12"/>
  <c r="AZ17" i="12"/>
  <c r="BA17" i="12"/>
  <c r="BB17" i="12"/>
  <c r="BC17" i="12"/>
  <c r="BD17" i="12"/>
  <c r="BE17" i="12"/>
  <c r="BF17" i="12"/>
  <c r="BG17" i="12"/>
  <c r="BH17" i="12"/>
  <c r="D18" i="12"/>
  <c r="E18" i="12"/>
  <c r="F18" i="12"/>
  <c r="G18" i="12"/>
  <c r="H18" i="12"/>
  <c r="I18" i="12"/>
  <c r="J18" i="12"/>
  <c r="K18" i="12"/>
  <c r="L18" i="12"/>
  <c r="M18" i="12"/>
  <c r="N18" i="12"/>
  <c r="O18" i="12"/>
  <c r="P18" i="12"/>
  <c r="Q18" i="12"/>
  <c r="R18" i="12"/>
  <c r="S18" i="12"/>
  <c r="T18" i="12"/>
  <c r="U18" i="12"/>
  <c r="V18" i="12"/>
  <c r="W18" i="12"/>
  <c r="X18" i="12"/>
  <c r="Y18" i="12"/>
  <c r="Z18" i="12"/>
  <c r="AA18" i="12"/>
  <c r="AB18" i="12"/>
  <c r="AC18" i="12"/>
  <c r="AD18" i="12"/>
  <c r="AE18" i="12"/>
  <c r="AF18" i="12"/>
  <c r="AG18" i="12"/>
  <c r="AH18" i="12"/>
  <c r="AI18" i="12"/>
  <c r="AJ18" i="12"/>
  <c r="AK18" i="12"/>
  <c r="AL18" i="12"/>
  <c r="AM18" i="12"/>
  <c r="AN18" i="12"/>
  <c r="AO18" i="12"/>
  <c r="AP18" i="12"/>
  <c r="AQ18" i="12"/>
  <c r="AR18" i="12"/>
  <c r="AS18" i="12"/>
  <c r="AT18" i="12"/>
  <c r="AU18" i="12"/>
  <c r="AV18" i="12"/>
  <c r="AW18" i="12"/>
  <c r="AX18" i="12"/>
  <c r="AY18" i="12"/>
  <c r="AZ18" i="12"/>
  <c r="BA18" i="12"/>
  <c r="BB18" i="12"/>
  <c r="BC18" i="12"/>
  <c r="BD18" i="12"/>
  <c r="BE18" i="12"/>
  <c r="BF18" i="12"/>
  <c r="BG18" i="12"/>
  <c r="BH18" i="12"/>
  <c r="D19" i="12"/>
  <c r="E19" i="12"/>
  <c r="F19" i="12"/>
  <c r="G19" i="12"/>
  <c r="H19" i="12"/>
  <c r="I19" i="12"/>
  <c r="J19" i="12"/>
  <c r="K19" i="12"/>
  <c r="L19" i="12"/>
  <c r="M19" i="12"/>
  <c r="N19" i="12"/>
  <c r="O19" i="12"/>
  <c r="P19" i="12"/>
  <c r="Q19" i="12"/>
  <c r="R19" i="12"/>
  <c r="S19" i="12"/>
  <c r="T19" i="12"/>
  <c r="U19" i="12"/>
  <c r="V19" i="12"/>
  <c r="W19" i="12"/>
  <c r="X19" i="12"/>
  <c r="Y19" i="12"/>
  <c r="Z19" i="12"/>
  <c r="AA19" i="12"/>
  <c r="AB19" i="12"/>
  <c r="AC19" i="12"/>
  <c r="AD19" i="12"/>
  <c r="AE19" i="12"/>
  <c r="AF19" i="12"/>
  <c r="AG19" i="12"/>
  <c r="AH19" i="12"/>
  <c r="AI19" i="12"/>
  <c r="AJ19" i="12"/>
  <c r="AK19" i="12"/>
  <c r="AL19" i="12"/>
  <c r="AM19" i="12"/>
  <c r="AN19" i="12"/>
  <c r="AO19" i="12"/>
  <c r="AP19" i="12"/>
  <c r="AQ19" i="12"/>
  <c r="AR19" i="12"/>
  <c r="AS19" i="12"/>
  <c r="AT19" i="12"/>
  <c r="AU19" i="12"/>
  <c r="AV19" i="12"/>
  <c r="AW19" i="12"/>
  <c r="AX19" i="12"/>
  <c r="AY19" i="12"/>
  <c r="AZ19" i="12"/>
  <c r="BA19" i="12"/>
  <c r="BB19" i="12"/>
  <c r="BC19" i="12"/>
  <c r="BD19" i="12"/>
  <c r="BE19" i="12"/>
  <c r="BF19" i="12"/>
  <c r="BG19" i="12"/>
  <c r="BH19" i="12"/>
  <c r="D20" i="12"/>
  <c r="E20" i="12"/>
  <c r="F20" i="12"/>
  <c r="G20" i="12"/>
  <c r="H20" i="12"/>
  <c r="I20" i="12"/>
  <c r="J20" i="12"/>
  <c r="K20" i="12"/>
  <c r="L20" i="12"/>
  <c r="M20" i="12"/>
  <c r="N20" i="12"/>
  <c r="O20" i="12"/>
  <c r="P20" i="12"/>
  <c r="Q20" i="12"/>
  <c r="R20" i="12"/>
  <c r="S20" i="12"/>
  <c r="T20" i="12"/>
  <c r="U20" i="12"/>
  <c r="V20" i="12"/>
  <c r="W20" i="12"/>
  <c r="X20" i="12"/>
  <c r="Y20" i="12"/>
  <c r="Z20" i="12"/>
  <c r="AA20" i="12"/>
  <c r="AB20" i="12"/>
  <c r="AC20" i="12"/>
  <c r="AD20" i="12"/>
  <c r="AE20" i="12"/>
  <c r="AF20" i="12"/>
  <c r="AG20" i="12"/>
  <c r="AH20" i="12"/>
  <c r="AI20" i="12"/>
  <c r="AJ20" i="12"/>
  <c r="AK20" i="12"/>
  <c r="AL20" i="12"/>
  <c r="AM20" i="12"/>
  <c r="AN20" i="12"/>
  <c r="AO20" i="12"/>
  <c r="AP20" i="12"/>
  <c r="AQ20" i="12"/>
  <c r="AR20" i="12"/>
  <c r="AS20" i="12"/>
  <c r="AT20" i="12"/>
  <c r="AU20" i="12"/>
  <c r="AV20" i="12"/>
  <c r="AW20" i="12"/>
  <c r="AX20" i="12"/>
  <c r="AY20" i="12"/>
  <c r="AZ20" i="12"/>
  <c r="BA20" i="12"/>
  <c r="BB20" i="12"/>
  <c r="BC20" i="12"/>
  <c r="BD20" i="12"/>
  <c r="BE20" i="12"/>
  <c r="BF20" i="12"/>
  <c r="BG20" i="12"/>
  <c r="BH20" i="12"/>
  <c r="D21" i="12"/>
  <c r="E21" i="12"/>
  <c r="F21" i="12"/>
  <c r="G21" i="12"/>
  <c r="H21" i="12"/>
  <c r="I21" i="12"/>
  <c r="J21" i="12"/>
  <c r="K21" i="12"/>
  <c r="L21" i="12"/>
  <c r="M21" i="12"/>
  <c r="N21" i="12"/>
  <c r="O21" i="12"/>
  <c r="P21" i="12"/>
  <c r="Q21" i="12"/>
  <c r="R21" i="12"/>
  <c r="S21" i="12"/>
  <c r="T21" i="12"/>
  <c r="U21" i="12"/>
  <c r="V21" i="12"/>
  <c r="W21" i="12"/>
  <c r="X21" i="12"/>
  <c r="Y21" i="12"/>
  <c r="Z21" i="12"/>
  <c r="AA21" i="12"/>
  <c r="AB21" i="12"/>
  <c r="AC21" i="12"/>
  <c r="AD21" i="12"/>
  <c r="AE21" i="12"/>
  <c r="AF21" i="12"/>
  <c r="AG21" i="12"/>
  <c r="AH21" i="12"/>
  <c r="AI21" i="12"/>
  <c r="AJ21" i="12"/>
  <c r="AK21" i="12"/>
  <c r="AL21" i="12"/>
  <c r="AM21" i="12"/>
  <c r="AN21" i="12"/>
  <c r="AO21" i="12"/>
  <c r="AP21" i="12"/>
  <c r="AQ21" i="12"/>
  <c r="AR21" i="12"/>
  <c r="AS21" i="12"/>
  <c r="AT21" i="12"/>
  <c r="AU21" i="12"/>
  <c r="AV21" i="12"/>
  <c r="AW21" i="12"/>
  <c r="AX21" i="12"/>
  <c r="AY21" i="12"/>
  <c r="AZ21" i="12"/>
  <c r="BA21" i="12"/>
  <c r="BB21" i="12"/>
  <c r="BC21" i="12"/>
  <c r="BD21" i="12"/>
  <c r="BE21" i="12"/>
  <c r="BF21" i="12"/>
  <c r="BG21" i="12"/>
  <c r="BH21" i="12"/>
  <c r="D22" i="12"/>
  <c r="E22" i="12"/>
  <c r="F22" i="12"/>
  <c r="G22" i="12"/>
  <c r="H22" i="12"/>
  <c r="I22" i="12"/>
  <c r="J22" i="12"/>
  <c r="K22" i="12"/>
  <c r="L22" i="12"/>
  <c r="M22" i="12"/>
  <c r="N22" i="12"/>
  <c r="O22" i="12"/>
  <c r="P22" i="12"/>
  <c r="Q22" i="12"/>
  <c r="R22" i="12"/>
  <c r="S22" i="12"/>
  <c r="T22" i="12"/>
  <c r="U22" i="12"/>
  <c r="V22" i="12"/>
  <c r="W22" i="12"/>
  <c r="X22" i="12"/>
  <c r="Y22" i="12"/>
  <c r="Z22" i="12"/>
  <c r="AA22" i="12"/>
  <c r="AB22" i="12"/>
  <c r="AC22" i="12"/>
  <c r="AD22" i="12"/>
  <c r="AE22" i="12"/>
  <c r="AF22" i="12"/>
  <c r="AG22" i="12"/>
  <c r="AH22" i="12"/>
  <c r="AI22" i="12"/>
  <c r="AJ22" i="12"/>
  <c r="AK22" i="12"/>
  <c r="AL22" i="12"/>
  <c r="AM22" i="12"/>
  <c r="AN22" i="12"/>
  <c r="AO22" i="12"/>
  <c r="AP22" i="12"/>
  <c r="AQ22" i="12"/>
  <c r="AR22" i="12"/>
  <c r="AS22" i="12"/>
  <c r="AT22" i="12"/>
  <c r="AU22" i="12"/>
  <c r="AV22" i="12"/>
  <c r="AW22" i="12"/>
  <c r="AX22" i="12"/>
  <c r="AY22" i="12"/>
  <c r="AZ22" i="12"/>
  <c r="BA22" i="12"/>
  <c r="BB22" i="12"/>
  <c r="BC22" i="12"/>
  <c r="BD22" i="12"/>
  <c r="BE22" i="12"/>
  <c r="BF22" i="12"/>
  <c r="BG22" i="12"/>
  <c r="BH22" i="12"/>
  <c r="D23" i="12"/>
  <c r="E23" i="12"/>
  <c r="F23" i="12"/>
  <c r="G23" i="12"/>
  <c r="H23" i="12"/>
  <c r="I23" i="12"/>
  <c r="J23" i="12"/>
  <c r="K23" i="12"/>
  <c r="L23" i="12"/>
  <c r="M23" i="12"/>
  <c r="N23" i="12"/>
  <c r="O23" i="12"/>
  <c r="P23" i="12"/>
  <c r="Q23" i="12"/>
  <c r="R23" i="12"/>
  <c r="S23" i="12"/>
  <c r="T23" i="12"/>
  <c r="U23" i="12"/>
  <c r="V23" i="12"/>
  <c r="W23" i="12"/>
  <c r="X23" i="12"/>
  <c r="Y23" i="12"/>
  <c r="Z23" i="12"/>
  <c r="AA23" i="12"/>
  <c r="AB23" i="12"/>
  <c r="AC23" i="12"/>
  <c r="AD23" i="12"/>
  <c r="AE23" i="12"/>
  <c r="AF23" i="12"/>
  <c r="AG23" i="12"/>
  <c r="AH23" i="12"/>
  <c r="AI23" i="12"/>
  <c r="AJ23" i="12"/>
  <c r="AK23" i="12"/>
  <c r="AL23" i="12"/>
  <c r="AM23" i="12"/>
  <c r="AN23" i="12"/>
  <c r="AO23" i="12"/>
  <c r="AP23" i="12"/>
  <c r="AQ23" i="12"/>
  <c r="AR23" i="12"/>
  <c r="AS23" i="12"/>
  <c r="AT23" i="12"/>
  <c r="AU23" i="12"/>
  <c r="AV23" i="12"/>
  <c r="AW23" i="12"/>
  <c r="AX23" i="12"/>
  <c r="AY23" i="12"/>
  <c r="AZ23" i="12"/>
  <c r="BA23" i="12"/>
  <c r="BB23" i="12"/>
  <c r="BC23" i="12"/>
  <c r="BD23" i="12"/>
  <c r="BE23" i="12"/>
  <c r="BF23" i="12"/>
  <c r="BG23" i="12"/>
  <c r="BH23" i="12"/>
  <c r="D24" i="12"/>
  <c r="E24" i="12"/>
  <c r="F24" i="12"/>
  <c r="G24" i="12"/>
  <c r="H24" i="12"/>
  <c r="I24" i="12"/>
  <c r="J24" i="12"/>
  <c r="K24" i="12"/>
  <c r="L24" i="12"/>
  <c r="M24" i="12"/>
  <c r="N24" i="12"/>
  <c r="O24" i="12"/>
  <c r="P24" i="12"/>
  <c r="Q24" i="12"/>
  <c r="R24" i="12"/>
  <c r="S24" i="12"/>
  <c r="T24" i="12"/>
  <c r="U24" i="12"/>
  <c r="V24" i="12"/>
  <c r="W24" i="12"/>
  <c r="X24" i="12"/>
  <c r="Y24" i="12"/>
  <c r="Z24" i="12"/>
  <c r="AA24" i="12"/>
  <c r="AB24" i="12"/>
  <c r="AC24" i="12"/>
  <c r="AD24" i="12"/>
  <c r="AE24" i="12"/>
  <c r="AF24" i="12"/>
  <c r="AG24" i="12"/>
  <c r="AH24" i="12"/>
  <c r="AI24" i="12"/>
  <c r="AJ24" i="12"/>
  <c r="AK24" i="12"/>
  <c r="AL24" i="12"/>
  <c r="AM24" i="12"/>
  <c r="AN24" i="12"/>
  <c r="AO24" i="12"/>
  <c r="AP24" i="12"/>
  <c r="AQ24" i="12"/>
  <c r="AR24" i="12"/>
  <c r="AS24" i="12"/>
  <c r="AT24" i="12"/>
  <c r="AU24" i="12"/>
  <c r="AV24" i="12"/>
  <c r="AW24" i="12"/>
  <c r="AX24" i="12"/>
  <c r="AY24" i="12"/>
  <c r="AZ24" i="12"/>
  <c r="BA24" i="12"/>
  <c r="BB24" i="12"/>
  <c r="BC24" i="12"/>
  <c r="BD24" i="12"/>
  <c r="BE24" i="12"/>
  <c r="BF24" i="12"/>
  <c r="BG24" i="12"/>
  <c r="BH24" i="12"/>
  <c r="D25" i="12"/>
  <c r="E25" i="12"/>
  <c r="F25" i="12"/>
  <c r="G25" i="12"/>
  <c r="H25" i="12"/>
  <c r="I25" i="12"/>
  <c r="J25" i="12"/>
  <c r="K25" i="12"/>
  <c r="L25" i="12"/>
  <c r="M25" i="12"/>
  <c r="N25" i="12"/>
  <c r="O25" i="12"/>
  <c r="P25" i="12"/>
  <c r="Q25" i="12"/>
  <c r="R25" i="12"/>
  <c r="S25" i="12"/>
  <c r="T25" i="12"/>
  <c r="U25" i="12"/>
  <c r="V25" i="12"/>
  <c r="W25" i="12"/>
  <c r="X25" i="12"/>
  <c r="Y25" i="12"/>
  <c r="Z25" i="12"/>
  <c r="AA25" i="12"/>
  <c r="AB25" i="12"/>
  <c r="AC25" i="12"/>
  <c r="AD25" i="12"/>
  <c r="AE25" i="12"/>
  <c r="AF25" i="12"/>
  <c r="AG25" i="12"/>
  <c r="AH25" i="12"/>
  <c r="AI25" i="12"/>
  <c r="AJ25" i="12"/>
  <c r="AK25" i="12"/>
  <c r="AL25" i="12"/>
  <c r="AM25" i="12"/>
  <c r="AN25" i="12"/>
  <c r="AO25" i="12"/>
  <c r="AP25" i="12"/>
  <c r="AQ25" i="12"/>
  <c r="AR25" i="12"/>
  <c r="AS25" i="12"/>
  <c r="AT25" i="12"/>
  <c r="AU25" i="12"/>
  <c r="AV25" i="12"/>
  <c r="AW25" i="12"/>
  <c r="AX25" i="12"/>
  <c r="AY25" i="12"/>
  <c r="AZ25" i="12"/>
  <c r="BA25" i="12"/>
  <c r="BB25" i="12"/>
  <c r="BC25" i="12"/>
  <c r="BD25" i="12"/>
  <c r="BE25" i="12"/>
  <c r="BF25" i="12"/>
  <c r="BG25" i="12"/>
  <c r="BH25" i="12"/>
  <c r="D26" i="12"/>
  <c r="E26" i="12"/>
  <c r="F26" i="12"/>
  <c r="G26" i="12"/>
  <c r="H26" i="12"/>
  <c r="I26" i="12"/>
  <c r="J26" i="12"/>
  <c r="K26" i="12"/>
  <c r="L26" i="12"/>
  <c r="M26" i="12"/>
  <c r="N26" i="12"/>
  <c r="O26" i="12"/>
  <c r="P26" i="12"/>
  <c r="Q26" i="12"/>
  <c r="R26" i="12"/>
  <c r="S26" i="12"/>
  <c r="T26" i="12"/>
  <c r="U26" i="12"/>
  <c r="V26" i="12"/>
  <c r="W26" i="12"/>
  <c r="X26" i="12"/>
  <c r="Y26" i="12"/>
  <c r="Z26" i="12"/>
  <c r="AA26" i="12"/>
  <c r="AB26" i="12"/>
  <c r="AC26" i="12"/>
  <c r="AD26" i="12"/>
  <c r="AE26" i="12"/>
  <c r="AF26" i="12"/>
  <c r="AG26" i="12"/>
  <c r="AH26" i="12"/>
  <c r="AI26" i="12"/>
  <c r="AJ26" i="12"/>
  <c r="AK26" i="12"/>
  <c r="AL26" i="12"/>
  <c r="AM26" i="12"/>
  <c r="AN26" i="12"/>
  <c r="AO26" i="12"/>
  <c r="AP26" i="12"/>
  <c r="AQ26" i="12"/>
  <c r="AR26" i="12"/>
  <c r="AS26" i="12"/>
  <c r="AT26" i="12"/>
  <c r="AU26" i="12"/>
  <c r="AV26" i="12"/>
  <c r="AW26" i="12"/>
  <c r="AX26" i="12"/>
  <c r="AY26" i="12"/>
  <c r="BA26" i="12"/>
  <c r="BB26" i="12"/>
  <c r="BC26" i="12"/>
  <c r="BD26" i="12"/>
  <c r="BE26" i="12"/>
  <c r="BF26" i="12"/>
  <c r="BG26" i="12"/>
  <c r="BH26" i="12"/>
  <c r="D27" i="12"/>
  <c r="E27" i="12"/>
  <c r="F27" i="12"/>
  <c r="G27" i="12"/>
  <c r="H27" i="12"/>
  <c r="I27" i="12"/>
  <c r="J27" i="12"/>
  <c r="K27" i="12"/>
  <c r="L27" i="12"/>
  <c r="M27" i="12"/>
  <c r="N27" i="12"/>
  <c r="O27" i="12"/>
  <c r="P27" i="12"/>
  <c r="Q27" i="12"/>
  <c r="R27" i="12"/>
  <c r="S27" i="12"/>
  <c r="T27" i="12"/>
  <c r="U27" i="12"/>
  <c r="V27" i="12"/>
  <c r="W27" i="12"/>
  <c r="X27" i="12"/>
  <c r="Y27" i="12"/>
  <c r="Z27" i="12"/>
  <c r="AA27" i="12"/>
  <c r="AB27" i="12"/>
  <c r="AC27" i="12"/>
  <c r="AD27" i="12"/>
  <c r="AE27" i="12"/>
  <c r="AF27" i="12"/>
  <c r="AG27" i="12"/>
  <c r="AH27" i="12"/>
  <c r="AI27" i="12"/>
  <c r="AJ27" i="12"/>
  <c r="AK27" i="12"/>
  <c r="AL27" i="12"/>
  <c r="AM27" i="12"/>
  <c r="AN27" i="12"/>
  <c r="AO27" i="12"/>
  <c r="AP27" i="12"/>
  <c r="AQ27" i="12"/>
  <c r="AR27" i="12"/>
  <c r="AS27" i="12"/>
  <c r="AT27" i="12"/>
  <c r="AU27" i="12"/>
  <c r="AV27" i="12"/>
  <c r="AW27" i="12"/>
  <c r="AX27" i="12"/>
  <c r="AY27" i="12"/>
  <c r="AZ27" i="12"/>
  <c r="BA27" i="12"/>
  <c r="BB27" i="12"/>
  <c r="BC27" i="12"/>
  <c r="BD27" i="12"/>
  <c r="BE27" i="12"/>
  <c r="BF27" i="12"/>
  <c r="BG27" i="12"/>
  <c r="BH27" i="12"/>
  <c r="D28" i="12"/>
  <c r="E28" i="12"/>
  <c r="F28" i="12"/>
  <c r="G28" i="12"/>
  <c r="H28" i="12"/>
  <c r="I28" i="12"/>
  <c r="J28" i="12"/>
  <c r="K28" i="12"/>
  <c r="L28" i="12"/>
  <c r="M28" i="12"/>
  <c r="N28" i="12"/>
  <c r="O28" i="12"/>
  <c r="P28" i="12"/>
  <c r="Q28" i="12"/>
  <c r="R28" i="12"/>
  <c r="S28" i="12"/>
  <c r="T28" i="12"/>
  <c r="U28" i="12"/>
  <c r="V28" i="12"/>
  <c r="W28" i="12"/>
  <c r="X28" i="12"/>
  <c r="Y28" i="12"/>
  <c r="Z28" i="12"/>
  <c r="AA28" i="12"/>
  <c r="AB28" i="12"/>
  <c r="AC28" i="12"/>
  <c r="AD28" i="12"/>
  <c r="AE28" i="12"/>
  <c r="AF28" i="12"/>
  <c r="AG28" i="12"/>
  <c r="AH28" i="12"/>
  <c r="AI28" i="12"/>
  <c r="AJ28" i="12"/>
  <c r="AK28" i="12"/>
  <c r="AL28" i="12"/>
  <c r="AM28" i="12"/>
  <c r="AN28" i="12"/>
  <c r="AO28" i="12"/>
  <c r="AP28" i="12"/>
  <c r="AQ28" i="12"/>
  <c r="AR28" i="12"/>
  <c r="AS28" i="12"/>
  <c r="AT28" i="12"/>
  <c r="AU28" i="12"/>
  <c r="AV28" i="12"/>
  <c r="AW28" i="12"/>
  <c r="AX28" i="12"/>
  <c r="AY28" i="12"/>
  <c r="AZ28" i="12"/>
  <c r="BA28" i="12"/>
  <c r="BB28" i="12"/>
  <c r="BC28" i="12"/>
  <c r="BD28" i="12"/>
  <c r="BE28" i="12"/>
  <c r="BF28" i="12"/>
  <c r="BG28" i="12"/>
  <c r="BH28" i="12"/>
  <c r="D29" i="12"/>
  <c r="E29" i="12"/>
  <c r="F29" i="12"/>
  <c r="G29" i="12"/>
  <c r="H29" i="12"/>
  <c r="I29" i="12"/>
  <c r="J29" i="12"/>
  <c r="K29" i="12"/>
  <c r="L29" i="12"/>
  <c r="M29" i="12"/>
  <c r="N29" i="12"/>
  <c r="O29" i="12"/>
  <c r="P29" i="12"/>
  <c r="Q29" i="12"/>
  <c r="R29" i="12"/>
  <c r="S29" i="12"/>
  <c r="T29" i="12"/>
  <c r="U29" i="12"/>
  <c r="V29" i="12"/>
  <c r="W29" i="12"/>
  <c r="X29" i="12"/>
  <c r="Y29" i="12"/>
  <c r="Z29" i="12"/>
  <c r="AA29" i="12"/>
  <c r="AB29" i="12"/>
  <c r="AC29" i="12"/>
  <c r="AD29" i="12"/>
  <c r="AE29" i="12"/>
  <c r="AF29" i="12"/>
  <c r="AG29" i="12"/>
  <c r="AH29" i="12"/>
  <c r="AI29" i="12"/>
  <c r="AJ29" i="12"/>
  <c r="AK29" i="12"/>
  <c r="AL29" i="12"/>
  <c r="AM29" i="12"/>
  <c r="AN29" i="12"/>
  <c r="AO29" i="12"/>
  <c r="AP29" i="12"/>
  <c r="AQ29" i="12"/>
  <c r="AR29" i="12"/>
  <c r="AS29" i="12"/>
  <c r="AT29" i="12"/>
  <c r="AU29" i="12"/>
  <c r="AV29" i="12"/>
  <c r="AW29" i="12"/>
  <c r="AX29" i="12"/>
  <c r="AY29" i="12"/>
  <c r="AZ29" i="12"/>
  <c r="BA29" i="12"/>
  <c r="BB29" i="12"/>
  <c r="BC29" i="12"/>
  <c r="BD29" i="12"/>
  <c r="BE29" i="12"/>
  <c r="BF29" i="12"/>
  <c r="BG29" i="12"/>
  <c r="BH29" i="12"/>
  <c r="D30" i="12"/>
  <c r="E30" i="12"/>
  <c r="F30" i="12"/>
  <c r="G30" i="12"/>
  <c r="H30" i="12"/>
  <c r="I30" i="12"/>
  <c r="J30" i="12"/>
  <c r="K30" i="12"/>
  <c r="L30" i="12"/>
  <c r="M30" i="12"/>
  <c r="N30" i="12"/>
  <c r="O30" i="12"/>
  <c r="P30" i="12"/>
  <c r="Q30" i="12"/>
  <c r="R30" i="12"/>
  <c r="S30" i="12"/>
  <c r="T30" i="12"/>
  <c r="U30" i="12"/>
  <c r="V30" i="12"/>
  <c r="W30" i="12"/>
  <c r="X30" i="12"/>
  <c r="Y30" i="12"/>
  <c r="Z30" i="12"/>
  <c r="AA30" i="12"/>
  <c r="AB30" i="12"/>
  <c r="AC30" i="12"/>
  <c r="AD30" i="12"/>
  <c r="AE30" i="12"/>
  <c r="AF30" i="12"/>
  <c r="AG30" i="12"/>
  <c r="AH30" i="12"/>
  <c r="AI30" i="12"/>
  <c r="AJ30" i="12"/>
  <c r="AK30" i="12"/>
  <c r="AL30" i="12"/>
  <c r="AM30" i="12"/>
  <c r="AN30" i="12"/>
  <c r="AO30" i="12"/>
  <c r="AP30" i="12"/>
  <c r="AQ30" i="12"/>
  <c r="AR30" i="12"/>
  <c r="AS30" i="12"/>
  <c r="AT30" i="12"/>
  <c r="AU30" i="12"/>
  <c r="AV30" i="12"/>
  <c r="AW30" i="12"/>
  <c r="AX30" i="12"/>
  <c r="AY30" i="12"/>
  <c r="AZ30" i="12"/>
  <c r="BA30" i="12"/>
  <c r="BB30" i="12"/>
  <c r="BC30" i="12"/>
  <c r="BD30" i="12"/>
  <c r="BE30" i="12"/>
  <c r="BF30" i="12"/>
  <c r="BG30" i="12"/>
  <c r="BH30" i="12"/>
  <c r="D31" i="12"/>
  <c r="E31" i="12"/>
  <c r="F31" i="12"/>
  <c r="G31" i="12"/>
  <c r="H31" i="12"/>
  <c r="I31" i="12"/>
  <c r="J31" i="12"/>
  <c r="K31" i="12"/>
  <c r="L31" i="12"/>
  <c r="M31" i="12"/>
  <c r="N31" i="12"/>
  <c r="O31" i="12"/>
  <c r="P31" i="12"/>
  <c r="Q31" i="12"/>
  <c r="R31" i="12"/>
  <c r="S31" i="12"/>
  <c r="T31" i="12"/>
  <c r="U31" i="12"/>
  <c r="V31" i="12"/>
  <c r="W31" i="12"/>
  <c r="X31" i="12"/>
  <c r="Y31" i="12"/>
  <c r="Z31" i="12"/>
  <c r="AA31" i="12"/>
  <c r="AB31" i="12"/>
  <c r="AC31" i="12"/>
  <c r="AD31" i="12"/>
  <c r="AE31" i="12"/>
  <c r="AF31" i="12"/>
  <c r="AG31" i="12"/>
  <c r="AH31" i="12"/>
  <c r="AI31" i="12"/>
  <c r="AJ31" i="12"/>
  <c r="AK31" i="12"/>
  <c r="AL31" i="12"/>
  <c r="AM31" i="12"/>
  <c r="AN31" i="12"/>
  <c r="AO31" i="12"/>
  <c r="AP31" i="12"/>
  <c r="AQ31" i="12"/>
  <c r="AR31" i="12"/>
  <c r="AS31" i="12"/>
  <c r="AT31" i="12"/>
  <c r="AU31" i="12"/>
  <c r="AV31" i="12"/>
  <c r="AW31" i="12"/>
  <c r="AX31" i="12"/>
  <c r="AY31" i="12"/>
  <c r="AZ31" i="12"/>
  <c r="BA31" i="12"/>
  <c r="BB31" i="12"/>
  <c r="BC31" i="12"/>
  <c r="BD31" i="12"/>
  <c r="BE31" i="12"/>
  <c r="BF31" i="12"/>
  <c r="BG31" i="12"/>
  <c r="BH31" i="12"/>
  <c r="D32" i="12"/>
  <c r="E32" i="12"/>
  <c r="F32" i="12"/>
  <c r="G32" i="12"/>
  <c r="H32" i="12"/>
  <c r="I32" i="12"/>
  <c r="J32" i="12"/>
  <c r="K32" i="12"/>
  <c r="L32" i="12"/>
  <c r="M32" i="12"/>
  <c r="N32" i="12"/>
  <c r="O32" i="12"/>
  <c r="P32" i="12"/>
  <c r="Q32" i="12"/>
  <c r="R32" i="12"/>
  <c r="S32" i="12"/>
  <c r="T32" i="12"/>
  <c r="U32" i="12"/>
  <c r="V32" i="12"/>
  <c r="W32" i="12"/>
  <c r="X32" i="12"/>
  <c r="Y32" i="12"/>
  <c r="Z32" i="12"/>
  <c r="AA32" i="12"/>
  <c r="AB32" i="12"/>
  <c r="AC32" i="12"/>
  <c r="AD32" i="12"/>
  <c r="AE32" i="12"/>
  <c r="AF32" i="12"/>
  <c r="AG32" i="12"/>
  <c r="AH32" i="12"/>
  <c r="AI32" i="12"/>
  <c r="AJ32" i="12"/>
  <c r="AK32" i="12"/>
  <c r="AL32" i="12"/>
  <c r="AM32" i="12"/>
  <c r="AN32" i="12"/>
  <c r="AO32" i="12"/>
  <c r="AP32" i="12"/>
  <c r="AQ32" i="12"/>
  <c r="AR32" i="12"/>
  <c r="AS32" i="12"/>
  <c r="AT32" i="12"/>
  <c r="AU32" i="12"/>
  <c r="AV32" i="12"/>
  <c r="AW32" i="12"/>
  <c r="AX32" i="12"/>
  <c r="AY32" i="12"/>
  <c r="AZ32" i="12"/>
  <c r="BA32" i="12"/>
  <c r="BB32" i="12"/>
  <c r="BC32" i="12"/>
  <c r="BD32" i="12"/>
  <c r="BE32" i="12"/>
  <c r="BF32" i="12"/>
  <c r="BG32" i="12"/>
  <c r="BH32" i="12"/>
  <c r="D33" i="12"/>
  <c r="E33" i="12"/>
  <c r="F33" i="12"/>
  <c r="G33" i="12"/>
  <c r="H33" i="12"/>
  <c r="I33" i="12"/>
  <c r="J33" i="12"/>
  <c r="K33" i="12"/>
  <c r="L33" i="12"/>
  <c r="M33" i="12"/>
  <c r="N33" i="12"/>
  <c r="O33" i="12"/>
  <c r="P33" i="12"/>
  <c r="Q33" i="12"/>
  <c r="R33" i="12"/>
  <c r="S33" i="12"/>
  <c r="T33" i="12"/>
  <c r="U33" i="12"/>
  <c r="V33" i="12"/>
  <c r="W33" i="12"/>
  <c r="X33" i="12"/>
  <c r="Y33" i="12"/>
  <c r="Z33" i="12"/>
  <c r="AA33" i="12"/>
  <c r="AB33" i="12"/>
  <c r="AC33" i="12"/>
  <c r="AD33" i="12"/>
  <c r="AE33" i="12"/>
  <c r="AF33" i="12"/>
  <c r="AG33" i="12"/>
  <c r="AH33" i="12"/>
  <c r="AI33" i="12"/>
  <c r="AJ33" i="12"/>
  <c r="AK33" i="12"/>
  <c r="AL33" i="12"/>
  <c r="AM33" i="12"/>
  <c r="AN33" i="12"/>
  <c r="AO33" i="12"/>
  <c r="AP33" i="12"/>
  <c r="AQ33" i="12"/>
  <c r="AR33" i="12"/>
  <c r="AS33" i="12"/>
  <c r="AT33" i="12"/>
  <c r="AU33" i="12"/>
  <c r="AV33" i="12"/>
  <c r="AW33" i="12"/>
  <c r="AX33" i="12"/>
  <c r="AY33" i="12"/>
  <c r="AZ33" i="12"/>
  <c r="BA33" i="12"/>
  <c r="BB33" i="12"/>
  <c r="BC33" i="12"/>
  <c r="BD33" i="12"/>
  <c r="BE33" i="12"/>
  <c r="BF33" i="12"/>
  <c r="BG33" i="12"/>
  <c r="BH33" i="12"/>
  <c r="D34" i="12"/>
  <c r="E34" i="12"/>
  <c r="F34" i="12"/>
  <c r="G34" i="12"/>
  <c r="H34" i="12"/>
  <c r="I34" i="12"/>
  <c r="J34" i="12"/>
  <c r="K34" i="12"/>
  <c r="L34" i="12"/>
  <c r="M34" i="12"/>
  <c r="N34" i="12"/>
  <c r="O34" i="12"/>
  <c r="P34" i="12"/>
  <c r="Q34" i="12"/>
  <c r="R34" i="12"/>
  <c r="S34" i="12"/>
  <c r="T34" i="12"/>
  <c r="U34" i="12"/>
  <c r="V34" i="12"/>
  <c r="W34" i="12"/>
  <c r="X34" i="12"/>
  <c r="Y34" i="12"/>
  <c r="Z34" i="12"/>
  <c r="AA34" i="12"/>
  <c r="AB34" i="12"/>
  <c r="AC34" i="12"/>
  <c r="AD34" i="12"/>
  <c r="AE34" i="12"/>
  <c r="AF34" i="12"/>
  <c r="AG34" i="12"/>
  <c r="AH34" i="12"/>
  <c r="AI34" i="12"/>
  <c r="AJ34" i="12"/>
  <c r="AK34" i="12"/>
  <c r="AL34" i="12"/>
  <c r="AM34" i="12"/>
  <c r="AN34" i="12"/>
  <c r="AO34" i="12"/>
  <c r="AP34" i="12"/>
  <c r="AQ34" i="12"/>
  <c r="AR34" i="12"/>
  <c r="AS34" i="12"/>
  <c r="AT34" i="12"/>
  <c r="AU34" i="12"/>
  <c r="AV34" i="12"/>
  <c r="AW34" i="12"/>
  <c r="AX34" i="12"/>
  <c r="AY34" i="12"/>
  <c r="AZ34" i="12"/>
  <c r="BA34" i="12"/>
  <c r="BB34" i="12"/>
  <c r="BC34" i="12"/>
  <c r="BD34" i="12"/>
  <c r="BE34" i="12"/>
  <c r="BF34" i="12"/>
  <c r="BG34" i="12"/>
  <c r="BH34" i="12"/>
  <c r="D35" i="12"/>
  <c r="E35" i="12"/>
  <c r="F35" i="12"/>
  <c r="G35" i="12"/>
  <c r="H35" i="12"/>
  <c r="I35" i="12"/>
  <c r="J35" i="12"/>
  <c r="K35" i="12"/>
  <c r="L35" i="12"/>
  <c r="M35" i="12"/>
  <c r="N35" i="12"/>
  <c r="O35" i="12"/>
  <c r="P35" i="12"/>
  <c r="Q35" i="12"/>
  <c r="R35" i="12"/>
  <c r="S35" i="12"/>
  <c r="T35" i="12"/>
  <c r="U35" i="12"/>
  <c r="V35" i="12"/>
  <c r="W35" i="12"/>
  <c r="X35" i="12"/>
  <c r="Y35" i="12"/>
  <c r="Z35" i="12"/>
  <c r="AA35" i="12"/>
  <c r="AB35" i="12"/>
  <c r="AC35" i="12"/>
  <c r="AD35" i="12"/>
  <c r="AE35" i="12"/>
  <c r="AF35" i="12"/>
  <c r="AG35" i="12"/>
  <c r="AH35" i="12"/>
  <c r="AI35" i="12"/>
  <c r="AJ35" i="12"/>
  <c r="AK35" i="12"/>
  <c r="AL35" i="12"/>
  <c r="AM35" i="12"/>
  <c r="AN35" i="12"/>
  <c r="AO35" i="12"/>
  <c r="AP35" i="12"/>
  <c r="AQ35" i="12"/>
  <c r="AR35" i="12"/>
  <c r="AS35" i="12"/>
  <c r="AT35" i="12"/>
  <c r="AU35" i="12"/>
  <c r="AV35" i="12"/>
  <c r="AW35" i="12"/>
  <c r="AX35" i="12"/>
  <c r="AY35" i="12"/>
  <c r="AZ35" i="12"/>
  <c r="BA35" i="12"/>
  <c r="BB35" i="12"/>
  <c r="BC35" i="12"/>
  <c r="BD35" i="12"/>
  <c r="BE35" i="12"/>
  <c r="BF35" i="12"/>
  <c r="BG35" i="12"/>
  <c r="BH35" i="12"/>
  <c r="D36" i="12"/>
  <c r="E36" i="12"/>
  <c r="F36" i="12"/>
  <c r="G36" i="12"/>
  <c r="H36" i="12"/>
  <c r="I36" i="12"/>
  <c r="J36" i="12"/>
  <c r="K36" i="12"/>
  <c r="L36" i="12"/>
  <c r="M36" i="12"/>
  <c r="N36" i="12"/>
  <c r="O36" i="12"/>
  <c r="P36" i="12"/>
  <c r="Q36" i="12"/>
  <c r="R36" i="12"/>
  <c r="S36" i="12"/>
  <c r="T36" i="12"/>
  <c r="U36" i="12"/>
  <c r="V36" i="12"/>
  <c r="W36" i="12"/>
  <c r="X36" i="12"/>
  <c r="Y36" i="12"/>
  <c r="Z36" i="12"/>
  <c r="AA36" i="12"/>
  <c r="AB36" i="12"/>
  <c r="AC36" i="12"/>
  <c r="AD36" i="12"/>
  <c r="AE36" i="12"/>
  <c r="AF36" i="12"/>
  <c r="AG36" i="12"/>
  <c r="AH36" i="12"/>
  <c r="AI36" i="12"/>
  <c r="AJ36" i="12"/>
  <c r="AK36" i="12"/>
  <c r="AL36" i="12"/>
  <c r="AM36" i="12"/>
  <c r="AN36" i="12"/>
  <c r="AO36" i="12"/>
  <c r="AP36" i="12"/>
  <c r="AQ36" i="12"/>
  <c r="AR36" i="12"/>
  <c r="AS36" i="12"/>
  <c r="AT36" i="12"/>
  <c r="AU36" i="12"/>
  <c r="AV36" i="12"/>
  <c r="AW36" i="12"/>
  <c r="AX36" i="12"/>
  <c r="AY36" i="12"/>
  <c r="AZ36" i="12"/>
  <c r="BA36" i="12"/>
  <c r="BB36" i="12"/>
  <c r="BC36" i="12"/>
  <c r="BD36" i="12"/>
  <c r="BE36" i="12"/>
  <c r="BF36" i="12"/>
  <c r="BG36" i="12"/>
  <c r="BH36" i="12"/>
  <c r="C3" i="12"/>
  <c r="C4" i="12"/>
  <c r="C5" i="12"/>
  <c r="C6" i="12"/>
  <c r="C7" i="12"/>
  <c r="C8" i="12"/>
  <c r="C9" i="12"/>
  <c r="C10" i="12"/>
  <c r="C11" i="12"/>
  <c r="C12" i="12"/>
  <c r="C13" i="12"/>
  <c r="C14" i="12"/>
  <c r="C15" i="12"/>
  <c r="C16" i="12"/>
  <c r="C17" i="12"/>
  <c r="C18" i="12"/>
  <c r="C19" i="12"/>
  <c r="C20" i="12"/>
  <c r="C21" i="12"/>
  <c r="C22" i="12"/>
  <c r="C23" i="12"/>
  <c r="C24" i="12"/>
  <c r="C25" i="12"/>
  <c r="C26" i="12"/>
  <c r="C27" i="12"/>
  <c r="C28" i="12"/>
  <c r="C29" i="12"/>
  <c r="C30" i="12"/>
  <c r="C31" i="12"/>
  <c r="C32" i="12"/>
  <c r="C33" i="12"/>
  <c r="C34" i="12"/>
  <c r="C35" i="12"/>
  <c r="C36" i="12"/>
  <c r="C2" i="12"/>
  <c r="Y46" i="1"/>
  <c r="AK46" i="4" l="1"/>
  <c r="AH46" i="4"/>
  <c r="AE46" i="4"/>
  <c r="V46" i="6"/>
  <c r="J46" i="8" l="1"/>
  <c r="G46" i="8"/>
  <c r="D46" i="8"/>
  <c r="P46" i="7"/>
  <c r="M46" i="7"/>
  <c r="J46" i="7"/>
  <c r="G46" i="7"/>
  <c r="D46" i="7"/>
  <c r="S46" i="6"/>
  <c r="P46" i="6"/>
  <c r="M46" i="6"/>
  <c r="J46" i="6"/>
  <c r="G46" i="6"/>
  <c r="D46" i="6"/>
  <c r="V46" i="5"/>
  <c r="S46" i="5"/>
  <c r="P46" i="5"/>
  <c r="M46" i="5"/>
  <c r="J46" i="5"/>
  <c r="G46" i="5"/>
  <c r="D46" i="5"/>
  <c r="AB46" i="4"/>
  <c r="Y46" i="4"/>
  <c r="V46" i="4"/>
  <c r="S46" i="4"/>
  <c r="P46" i="4"/>
  <c r="M46" i="4"/>
  <c r="J46" i="4"/>
  <c r="G46" i="4"/>
  <c r="D46" i="4"/>
  <c r="V46" i="1"/>
  <c r="S46" i="1"/>
  <c r="P46" i="1"/>
  <c r="M46" i="1"/>
  <c r="J46" i="1"/>
  <c r="G46" i="1"/>
  <c r="D46" i="1"/>
  <c r="BE19" i="9" l="1"/>
  <c r="BF19" i="9"/>
  <c r="BG19" i="9"/>
  <c r="BH19" i="9"/>
  <c r="BI19" i="9"/>
  <c r="BJ19" i="9"/>
  <c r="BK19" i="9"/>
  <c r="BL19" i="9"/>
  <c r="BM19" i="9"/>
  <c r="BN19" i="9"/>
  <c r="BD19" i="9"/>
  <c r="BC19" i="9"/>
  <c r="BB19" i="9"/>
  <c r="BA19" i="9"/>
  <c r="AZ19" i="9"/>
  <c r="AY19" i="9"/>
  <c r="AX19" i="9"/>
  <c r="AW19" i="9"/>
</calcChain>
</file>

<file path=xl/sharedStrings.xml><?xml version="1.0" encoding="utf-8"?>
<sst xmlns="http://schemas.openxmlformats.org/spreadsheetml/2006/main" count="4739" uniqueCount="421">
  <si>
    <t>Утверждаю</t>
  </si>
  <si>
    <t>Директор ОБПОУ "КГПК"</t>
  </si>
  <si>
    <t xml:space="preserve">                                ____________ О.И.Морозова</t>
  </si>
  <si>
    <t>Отделение "Информатика и вычислительная техника"</t>
  </si>
  <si>
    <t>День</t>
  </si>
  <si>
    <t xml:space="preserve">Дата </t>
  </si>
  <si>
    <t>№ урока</t>
  </si>
  <si>
    <t>ИС-11</t>
  </si>
  <si>
    <t>ИС-12</t>
  </si>
  <si>
    <t>ИС-13к</t>
  </si>
  <si>
    <t>ИС-14к</t>
  </si>
  <si>
    <t>ИС-21</t>
  </si>
  <si>
    <t>ИС-22</t>
  </si>
  <si>
    <t>Дисциплина/МДК</t>
  </si>
  <si>
    <t>Преподаватель</t>
  </si>
  <si>
    <t xml:space="preserve"> каб.</t>
  </si>
  <si>
    <t>Понедельник</t>
  </si>
  <si>
    <t>1 пара</t>
  </si>
  <si>
    <t>2 пара</t>
  </si>
  <si>
    <t>3 пара</t>
  </si>
  <si>
    <t>4 пара</t>
  </si>
  <si>
    <t>5 пара</t>
  </si>
  <si>
    <t>6 пара</t>
  </si>
  <si>
    <t>7 пара</t>
  </si>
  <si>
    <t>Вторник</t>
  </si>
  <si>
    <t>Среда</t>
  </si>
  <si>
    <t>Четверг</t>
  </si>
  <si>
    <t>Пятница</t>
  </si>
  <si>
    <t>ИС-23к</t>
  </si>
  <si>
    <t>ИС-24к</t>
  </si>
  <si>
    <t>ИС-31</t>
  </si>
  <si>
    <t>ИС-32</t>
  </si>
  <si>
    <t>ИС-33к</t>
  </si>
  <si>
    <t>ИС-34к</t>
  </si>
  <si>
    <t>ИС-41</t>
  </si>
  <si>
    <t>ИС-42</t>
  </si>
  <si>
    <t>ИС-43к</t>
  </si>
  <si>
    <t>ИС-44к</t>
  </si>
  <si>
    <t>Отделение "Экономика и бухгалтерский учет"</t>
  </si>
  <si>
    <t>Э-14</t>
  </si>
  <si>
    <t>Э-15</t>
  </si>
  <si>
    <t>Э-24</t>
  </si>
  <si>
    <t>Э-25</t>
  </si>
  <si>
    <t>Э-34</t>
  </si>
  <si>
    <t>Э-35</t>
  </si>
  <si>
    <t>Э-44</t>
  </si>
  <si>
    <t>Ф-18</t>
  </si>
  <si>
    <t>Ф-28</t>
  </si>
  <si>
    <t>Б-16</t>
  </si>
  <si>
    <t>Б-26</t>
  </si>
  <si>
    <t>Э-14з</t>
  </si>
  <si>
    <t>Э-24з</t>
  </si>
  <si>
    <t>Э-34з</t>
  </si>
  <si>
    <t>Отделение "Пожарная безопасность"</t>
  </si>
  <si>
    <t>ПБ-17</t>
  </si>
  <si>
    <t>ПБ-27</t>
  </si>
  <si>
    <t>ПБ-28к</t>
  </si>
  <si>
    <t>ПБ-37</t>
  </si>
  <si>
    <t>ПБ-38к</t>
  </si>
  <si>
    <t>ПБ-47</t>
  </si>
  <si>
    <t>ПБ-48к</t>
  </si>
  <si>
    <t>11</t>
  </si>
  <si>
    <t>12</t>
  </si>
  <si>
    <t>12а</t>
  </si>
  <si>
    <t>13</t>
  </si>
  <si>
    <t>14</t>
  </si>
  <si>
    <t>15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</si>
  <si>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</si>
  <si>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</si>
  <si>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</si>
  <si>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</si>
  <si>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</si>
  <si>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</si>
  <si>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</si>
  <si>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</si>
  <si>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</si>
  <si>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</si>
  <si>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</si>
  <si>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</si>
  <si>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</si>
  <si>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</si>
  <si>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33а</t>
  </si>
  <si>
    <t>34</t>
  </si>
  <si>
    <t>35</t>
  </si>
  <si>
    <t>36</t>
  </si>
  <si>
    <t>36а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</si>
  <si>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</si>
  <si>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</si>
  <si>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</si>
  <si>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</si>
  <si>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</si>
  <si>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</si>
  <si>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</si>
  <si>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</si>
  <si>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</si>
  <si>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</si>
  <si>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</si>
  <si>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</si>
  <si>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</si>
  <si>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</si>
  <si>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</si>
  <si>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а/з</t>
  </si>
  <si>
    <t>м/к</t>
  </si>
  <si>
    <t>52</t>
  </si>
  <si>
    <t>с/з</t>
  </si>
  <si>
    <t>Карпенко Е.В. Крюкова О.В.</t>
  </si>
  <si>
    <t>Афанасьева С.В.</t>
  </si>
  <si>
    <t>Минайлова Е.И.</t>
  </si>
  <si>
    <t>Боева Л.В.</t>
  </si>
  <si>
    <t>Панова Е.А.</t>
  </si>
  <si>
    <t>Шафоростова О.Н.</t>
  </si>
  <si>
    <t>Немерицкая М.Е.</t>
  </si>
  <si>
    <t>ИС-15</t>
  </si>
  <si>
    <t>ИС-16к</t>
  </si>
  <si>
    <t>ИС-17к</t>
  </si>
  <si>
    <t>Купреева А.А.</t>
  </si>
  <si>
    <t>Кривцова П.К.</t>
  </si>
  <si>
    <t>Селезнева Ю.С.</t>
  </si>
  <si>
    <t>Ткаченко А.А.</t>
  </si>
  <si>
    <t>Цепляева Н.Е.</t>
  </si>
  <si>
    <t>Э-45</t>
  </si>
  <si>
    <t>Якушева Е.И.</t>
  </si>
  <si>
    <t>Иностранный язык в профессиональной деятельности</t>
  </si>
  <si>
    <t>Физическая культура</t>
  </si>
  <si>
    <t>Караев С.Н.</t>
  </si>
  <si>
    <t>Операционные системы и среды</t>
  </si>
  <si>
    <t>Добрякова Т.В.</t>
  </si>
  <si>
    <t>Элементы высшей математики</t>
  </si>
  <si>
    <t>Михайлова О.А.</t>
  </si>
  <si>
    <t>Основы алгоритмизации и программирования</t>
  </si>
  <si>
    <t>Жидеева Т.А.</t>
  </si>
  <si>
    <t>Потолов А.С.</t>
  </si>
  <si>
    <t>Немцева И.А.</t>
  </si>
  <si>
    <t>Евглевский Н.И.</t>
  </si>
  <si>
    <t>Безопасность жизнедеятельности</t>
  </si>
  <si>
    <t>Луданов Р.А.</t>
  </si>
  <si>
    <t>Чернышева М.Н.</t>
  </si>
  <si>
    <t>Тарасова Л.А.</t>
  </si>
  <si>
    <t>Основы философии</t>
  </si>
  <si>
    <t>Овчинников А.А.</t>
  </si>
  <si>
    <t>Макаров А.В.</t>
  </si>
  <si>
    <t>Коган И.Я.</t>
  </si>
  <si>
    <t>Шалимова Л.Н.</t>
  </si>
  <si>
    <t>35 39</t>
  </si>
  <si>
    <t>Основы алгоритмизации и программирования 1п</t>
  </si>
  <si>
    <t>Основы алгоритмизации и программирования 2п</t>
  </si>
  <si>
    <t>МДК 06.04 Интеллектуальные системы и технологии</t>
  </si>
  <si>
    <t>Родин А.А.</t>
  </si>
  <si>
    <t>Экологические основы природопользования</t>
  </si>
  <si>
    <t>Информационные технологии 1п</t>
  </si>
  <si>
    <t>Информационные технологии 2п</t>
  </si>
  <si>
    <t>Численные методы</t>
  </si>
  <si>
    <t>Костенко Т.Л.</t>
  </si>
  <si>
    <t>Бочаров Д.Д.</t>
  </si>
  <si>
    <t>Карпенко Е.В.</t>
  </si>
  <si>
    <t>Чепурнов В.В.</t>
  </si>
  <si>
    <t>Болдырева С.Ю.</t>
  </si>
  <si>
    <t>Новикова Т.А.</t>
  </si>
  <si>
    <t>Демёхина Е.И.</t>
  </si>
  <si>
    <t>Кондрашкина Д.Г.</t>
  </si>
  <si>
    <t>Комаров Н.А.</t>
  </si>
  <si>
    <t>Пегасова Е.Ю.</t>
  </si>
  <si>
    <t>Брысина Ю.В.</t>
  </si>
  <si>
    <t>Кишкина И.В.</t>
  </si>
  <si>
    <t>Бодякова Л.С.</t>
  </si>
  <si>
    <t>Звягина А.М.</t>
  </si>
  <si>
    <t>Фильчакова Е.А.</t>
  </si>
  <si>
    <t>Соловьева О.С.</t>
  </si>
  <si>
    <t>Владимирова Н.В.</t>
  </si>
  <si>
    <t>Крюкова О.В.</t>
  </si>
  <si>
    <t>Куприна Т.А.</t>
  </si>
  <si>
    <t>Добрякова Т.В</t>
  </si>
  <si>
    <t>Шумакова Л.И.</t>
  </si>
  <si>
    <t>Сазонов М.Е.</t>
  </si>
  <si>
    <t>Русский язык</t>
  </si>
  <si>
    <t>Основы безопасности и защита Родины</t>
  </si>
  <si>
    <t>География</t>
  </si>
  <si>
    <t>Информатика 1п</t>
  </si>
  <si>
    <t>Информатика 2п</t>
  </si>
  <si>
    <t>Иностранный язык</t>
  </si>
  <si>
    <t>Информатика</t>
  </si>
  <si>
    <t>Основы финансовой грамотности</t>
  </si>
  <si>
    <t>Экономика организации</t>
  </si>
  <si>
    <t>История</t>
  </si>
  <si>
    <t>Информационные технологии в профессиональной деятельности 1п</t>
  </si>
  <si>
    <t>Анализ финансово-хозяйственной деятельности</t>
  </si>
  <si>
    <t>Анализ финансово-хозяйственной деятельности 1п</t>
  </si>
  <si>
    <t>Анализ финансово-хозяйственной деятельности 2п</t>
  </si>
  <si>
    <t>Аудит</t>
  </si>
  <si>
    <t>Управленческий учет</t>
  </si>
  <si>
    <t>Бухгалтерский учет  в бюджетных организациях</t>
  </si>
  <si>
    <t>Обществознание</t>
  </si>
  <si>
    <t>Литература</t>
  </si>
  <si>
    <t>МДК 01.04 Пожарно-спасательная техника и оборудование</t>
  </si>
  <si>
    <t>Теория горения и взрыва</t>
  </si>
  <si>
    <t>МДК 04.01 Технология выполнения работ 1п</t>
  </si>
  <si>
    <t>МДК 04.01 Технология выполнения работ 2п</t>
  </si>
  <si>
    <t>Информационные технологии в профессиональной деятельности</t>
  </si>
  <si>
    <t>Информационные технологии в профессиональной деятельности 2п</t>
  </si>
  <si>
    <t>Здания и сооружения</t>
  </si>
  <si>
    <t>Психология экстремальных ситуаций</t>
  </si>
  <si>
    <t>Медико-биологические основы безопасности жизнедеятельности</t>
  </si>
  <si>
    <t>МДК 01.02 Тактика тушения пожаров</t>
  </si>
  <si>
    <t xml:space="preserve">Математика </t>
  </si>
  <si>
    <t>Биология</t>
  </si>
  <si>
    <t xml:space="preserve">Физическая культура </t>
  </si>
  <si>
    <t>Финансы, денежное обращение и кредит</t>
  </si>
  <si>
    <t>Статистика</t>
  </si>
  <si>
    <t>МДК 01.01 Основы организации и функционирования бюджетной системы Российской Федерации</t>
  </si>
  <si>
    <t>Основы бережливого производства</t>
  </si>
  <si>
    <t>Основы предпринимательской деятельности</t>
  </si>
  <si>
    <t>Документационное обеспечение управления</t>
  </si>
  <si>
    <t>История России</t>
  </si>
  <si>
    <t>Финансы организаций</t>
  </si>
  <si>
    <t>каб.</t>
  </si>
  <si>
    <t>Физика</t>
  </si>
  <si>
    <t>Химия</t>
  </si>
  <si>
    <t>Информационные технологии</t>
  </si>
  <si>
    <t>Конструктор карьеры</t>
  </si>
  <si>
    <t>Операционные системы и среды 1п</t>
  </si>
  <si>
    <t>Операционные системы и среды 2п</t>
  </si>
  <si>
    <t>Численные методы 1п</t>
  </si>
  <si>
    <t>Численные методы 2п</t>
  </si>
  <si>
    <t>МДК 06.03 Устройство и функционирование информационных систем</t>
  </si>
  <si>
    <t>МДК 07.01 Управление и автоматизация баз данных</t>
  </si>
  <si>
    <t>Ерёмин Д.П.</t>
  </si>
  <si>
    <t>Россия - моя история</t>
  </si>
  <si>
    <t>Основы бухгалтерского учета</t>
  </si>
  <si>
    <t>Иностранный язык 1п</t>
  </si>
  <si>
    <t>Иностранный язык 2п</t>
  </si>
  <si>
    <t>Иностранный язык в профессиональной деятельности 1п</t>
  </si>
  <si>
    <t>Иностранный язык в профессиональной деятельности 2п</t>
  </si>
  <si>
    <t>Автоматизированная обработка бухгалтерской документации</t>
  </si>
  <si>
    <t>МДК 05.01 Организация и планирование налоговой деятельности</t>
  </si>
  <si>
    <t>Менеджмент</t>
  </si>
  <si>
    <t>МДК 04.01 Технология выполнения работ</t>
  </si>
  <si>
    <t>МДК 01.04 Пожарно-спасательная техника и оборудование 1п</t>
  </si>
  <si>
    <t>МДК 01.04 Пожарно-спасательная техника и оборудование 2п</t>
  </si>
  <si>
    <t>Здания и сооружения 1п</t>
  </si>
  <si>
    <t>Здания и сооружения 2п</t>
  </si>
  <si>
    <t>Экономические аспекты обеспечения пожарной безопасности</t>
  </si>
  <si>
    <t>Пожарно-строевая подготовка</t>
  </si>
  <si>
    <t>Автоматизированная обработка бухгалтерской документации 1п</t>
  </si>
  <si>
    <t>Автоматизированная обработка бухгалтерской документации 2п</t>
  </si>
  <si>
    <t>МДК 03.03 Организация службы и подготовки в подразделениях пожарной охраны</t>
  </si>
  <si>
    <t>Ховякова Е.Ю.</t>
  </si>
  <si>
    <t>с/п</t>
  </si>
  <si>
    <t>ПБ-49к</t>
  </si>
  <si>
    <t>Э-43к</t>
  </si>
  <si>
    <t>Э-23к</t>
  </si>
  <si>
    <t>ИС-35к</t>
  </si>
  <si>
    <t>ИС-26к</t>
  </si>
  <si>
    <t>ИС-27к</t>
  </si>
  <si>
    <t>ИС-25</t>
  </si>
  <si>
    <t>Веб-18к</t>
  </si>
  <si>
    <t>34а</t>
  </si>
  <si>
    <t>Петрова Ю.И.</t>
  </si>
  <si>
    <t>Арбузова В.В.</t>
  </si>
  <si>
    <t>Павлова И.С.</t>
  </si>
  <si>
    <t>Халин А.А.</t>
  </si>
  <si>
    <t>Конарев Р.А</t>
  </si>
  <si>
    <t>Веремеенко В.Р.</t>
  </si>
  <si>
    <t>Завелицкий Д.В.</t>
  </si>
  <si>
    <t>Русский язык в профессиональной деятельности</t>
  </si>
  <si>
    <t>Конарев Р.А.</t>
  </si>
  <si>
    <t>Экзамен по профессиональному модулю ПМ.02</t>
  </si>
  <si>
    <t>УП 05.01</t>
  </si>
  <si>
    <t>ПП 02.01</t>
  </si>
  <si>
    <t>Экзамен по профессиональному модулю ПМ.06</t>
  </si>
  <si>
    <t>УП 06.01</t>
  </si>
  <si>
    <t>ПП 06.01</t>
  </si>
  <si>
    <t>Экзамен по профессиональному модулю ПМ.05</t>
  </si>
  <si>
    <t>Экологические основы приропользования</t>
  </si>
  <si>
    <t>Экзамен по профессиональному модулю ПМ.03</t>
  </si>
  <si>
    <t>ПП 03.01</t>
  </si>
  <si>
    <t>Рынок ценных бумаг</t>
  </si>
  <si>
    <t>Экзамен по профессиональному модулю ПМ.01</t>
  </si>
  <si>
    <t>УП 01.01</t>
  </si>
  <si>
    <t>ПП 01.01</t>
  </si>
  <si>
    <t>Бухгалтерский учёт</t>
  </si>
  <si>
    <t>Антипова О.А.</t>
  </si>
  <si>
    <t>УП 04.01</t>
  </si>
  <si>
    <t>Теория горения и взрыва 1п</t>
  </si>
  <si>
    <t>Теория горения и взрыва 2п</t>
  </si>
  <si>
    <t>МДК 03.03 Организация службы и подготовки в подразделениях пожарной охраны 1п</t>
  </si>
  <si>
    <t>МДК 03.03 Организация службы и подготовки в подразделениях пожарной охраны 2п</t>
  </si>
  <si>
    <t>УП 02.01</t>
  </si>
  <si>
    <t>УП 03.01</t>
  </si>
  <si>
    <t>Классный час</t>
  </si>
  <si>
    <t>Основы исследовательской и проектной деятельности</t>
  </si>
  <si>
    <t>Глебова М.В.</t>
  </si>
  <si>
    <t>МДК 03.02 Анализ финансово-хозяйственной деятельности</t>
  </si>
  <si>
    <t>МДК 04.01 Финансовый контроль деятельности экономического субъекта</t>
  </si>
  <si>
    <t>МДК 01.05 Оказание первой помощи и психологическая подготовка</t>
  </si>
  <si>
    <t>МДК 01.05 Оказание первой помощи и психологическая подготовка 1п</t>
  </si>
  <si>
    <t>МДК 01.05 Оказание первой помощи и психологическая подготовка 2п</t>
  </si>
  <si>
    <t>МДК 02.01 Пожарная профилактика</t>
  </si>
  <si>
    <t>МДК 02.01 Пожарная профилактика 1п</t>
  </si>
  <si>
    <t>МДК 02.01 Пожарная профилактика 2п</t>
  </si>
  <si>
    <t>МДК 02.02 Правовые основы деятельности в области обеспечения пожарной безопасности</t>
  </si>
  <si>
    <t>МДК 02.02 Правовые основы деятельности в области обеспечения пожарной безопасности 1п</t>
  </si>
  <si>
    <t>МДК 02.02 Правовые основы деятельности в области обеспечения пожарной безопасности 2п</t>
  </si>
  <si>
    <t>МДК 03.02 Организация газодымозащитной службы</t>
  </si>
  <si>
    <t>МДК 03.02 Организация газодымозащитной службы 1п</t>
  </si>
  <si>
    <t>МДК 03.02 Организация газодымозащитной службы 2п</t>
  </si>
  <si>
    <t>МДК 03.04 Мобильные средства пожаротушения</t>
  </si>
  <si>
    <t>МДК 03.04 Мобильные средства пожаротушения 1п</t>
  </si>
  <si>
    <t>МДК 03.04 Мобильные средства пожаротушения 2п</t>
  </si>
  <si>
    <t>МДК 01.01 Организация безналичных расчётов</t>
  </si>
  <si>
    <t>МДК 02.03 Математическое моделирование</t>
  </si>
  <si>
    <t>МДК 02.03 Математическое моделирование 1п</t>
  </si>
  <si>
    <t>МДК 02.03 Математическое моделирование 2п</t>
  </si>
  <si>
    <t>МДК 05.02 Разработка кода информационных систем</t>
  </si>
  <si>
    <t>МДК 05.02 Разработка кода информационных систем 1п</t>
  </si>
  <si>
    <t>МДК 05.02 Разработка кода информационных систем 2п</t>
  </si>
  <si>
    <t>МДК 05.03 Тестирование информационных систем</t>
  </si>
  <si>
    <t>МДК 05.03 Тестирование информационных систем 1п</t>
  </si>
  <si>
    <t>МДК 05.03 Тестирование информационных систем 2п</t>
  </si>
  <si>
    <t>МДК 01.01 Практические основы бухгалтерского учета активов организации</t>
  </si>
  <si>
    <t>МДК 01.01 Практические основы бухгалтерского учета активов организации 1п</t>
  </si>
  <si>
    <t>МДК 01.01 Практические основы бухгалтерского учета активов организации 2п</t>
  </si>
  <si>
    <t>МДК 05.01 Организация учетной деятельности кассира</t>
  </si>
  <si>
    <t>МДК 05.01 Организация учетной деятельности кассира 1п</t>
  </si>
  <si>
    <t>МДК 05.01 Организация учетной деятельности кассира 2п</t>
  </si>
  <si>
    <t>МДК 03.01 Организация расчетов с бюджетом и внебюджетными фондами</t>
  </si>
  <si>
    <t>МДК 03.01 Организация расчетов с бюджетом и внебюджетными фондами 1п</t>
  </si>
  <si>
    <t>МДК 03.01 Организация расчетов с бюджетом и внебюджетными фондами 2п</t>
  </si>
  <si>
    <t>МДК 04.01 Технология составления бухгалтерской отчетности</t>
  </si>
  <si>
    <t>МДК 04.01 Технология составления бухгалтерской отчетности 1п</t>
  </si>
  <si>
    <t>МДК 04.01 Технология составления бухгалтерской отчетности 2п</t>
  </si>
  <si>
    <t>МДК 02.01 Технология разработки программного обеспечения</t>
  </si>
  <si>
    <t>МДК 02.01 Технология разработки программного обеспечения 1п</t>
  </si>
  <si>
    <t>МДК 02.01 Технология разработки программного обеспечения 2п</t>
  </si>
  <si>
    <t>Лебедев В.Ю.</t>
  </si>
  <si>
    <t>Расписание замены занятий с 15.12.2025 г. по 19.12.2025 г.</t>
  </si>
  <si>
    <t>15 декабря</t>
  </si>
  <si>
    <t>16 декабря</t>
  </si>
  <si>
    <t xml:space="preserve"> 17 декабря</t>
  </si>
  <si>
    <t>18 декабря</t>
  </si>
  <si>
    <t>19 декабря</t>
  </si>
  <si>
    <t>Русский язык (консультация)</t>
  </si>
  <si>
    <t>Экз Русский язык</t>
  </si>
  <si>
    <t>Иностранный язык 1п Информатика 2п</t>
  </si>
  <si>
    <t>Информатика 1п Иностранный язык 2п</t>
  </si>
  <si>
    <t>Глебова М.В. Селезнева Ю.С.</t>
  </si>
  <si>
    <t>Селезнева Ю.С. Глебова М.В.</t>
  </si>
  <si>
    <t>Глебова М.В. Якушева Е.И.</t>
  </si>
  <si>
    <t>Якушева Е.И. Глебова М.В.</t>
  </si>
  <si>
    <t>Основы алгоритмизации и программирования 1п Информационные технологии 2п</t>
  </si>
  <si>
    <t>Информационные технологии 1п Основы алгоритмизации и программирования 2п</t>
  </si>
  <si>
    <t>Немцева И.А. Тарасова Л.А.</t>
  </si>
  <si>
    <t>Тарасова Л.А. Немцева И.А.</t>
  </si>
  <si>
    <t>20 26</t>
  </si>
  <si>
    <t>26 20</t>
  </si>
  <si>
    <t>Информационные технологии (консультация)</t>
  </si>
  <si>
    <t>Экз Информационные технологии</t>
  </si>
  <si>
    <t>МДК 02.01 Технология разработки программного обеспечения 1п Основы алгоритмизации и программирования 2п</t>
  </si>
  <si>
    <t>Основы алгоритмизации и программирования 1п МДК 02.01 Технология разработки программного обеспечения 2п</t>
  </si>
  <si>
    <t>Потолов А.С. Немцева И.А.</t>
  </si>
  <si>
    <t>Немцева И.А. Потолов А.С.</t>
  </si>
  <si>
    <t>26 21</t>
  </si>
  <si>
    <t>21 26</t>
  </si>
  <si>
    <t>Операционные системы и среды 1п Основы алгоритмизации и программирования 2п</t>
  </si>
  <si>
    <t>Основы алгоритмизации и программирования 1п Операционные системы и среды 2п</t>
  </si>
  <si>
    <t>Добрякова Т.В. Веремеенко В.Р.</t>
  </si>
  <si>
    <t>Веремеенко В.Р. Добрякова Т.В.</t>
  </si>
  <si>
    <t>Кривцова П.К. Потолов А.С.</t>
  </si>
  <si>
    <t>Потолов А.С. Кривцова П.К.</t>
  </si>
  <si>
    <t>29 21</t>
  </si>
  <si>
    <t>21 29</t>
  </si>
  <si>
    <t>Операционные системы и среды (консультация)</t>
  </si>
  <si>
    <t>Экз Операционные системы и среды</t>
  </si>
  <si>
    <t>Конарев Р.А. Добрякова Т.В.</t>
  </si>
  <si>
    <t>Добрякова Т.В. Конарев Р.А.</t>
  </si>
  <si>
    <t>25 28</t>
  </si>
  <si>
    <t>28 25</t>
  </si>
  <si>
    <t>ПП 02</t>
  </si>
  <si>
    <t>УП 05</t>
  </si>
  <si>
    <t>ПП 06</t>
  </si>
  <si>
    <t>Кондрашкина Д.Г. Демёхина Е.И.</t>
  </si>
  <si>
    <t>Демёхина Е.И. Кондрашкина Д.Г.</t>
  </si>
  <si>
    <t>43 46</t>
  </si>
  <si>
    <t>46 43</t>
  </si>
  <si>
    <t>Экономика организации (консультация)</t>
  </si>
  <si>
    <t>Экз Экономика организации</t>
  </si>
  <si>
    <t>УП 05 1п</t>
  </si>
  <si>
    <t>УП 05 2п</t>
  </si>
  <si>
    <t>ПП 03</t>
  </si>
  <si>
    <t>Кондрашкина Д.Г. Глебова М.В.</t>
  </si>
  <si>
    <t>Глебова М.В. Кондрашкина Д.Г.</t>
  </si>
  <si>
    <t>ПП 01</t>
  </si>
  <si>
    <t>Основы предпринимательской деятельности (консультация)</t>
  </si>
  <si>
    <t>Экз Основы предпринимательской деятельности</t>
  </si>
  <si>
    <t>Теория горения и взрыва 1п Иностранный язык в профессиональной деятельности 2п</t>
  </si>
  <si>
    <t>Иностранный язык в профессиональной деятельности 1п Теория горения и взрыва 2п</t>
  </si>
  <si>
    <t>Павлова И.С. Демёхина Е.И.</t>
  </si>
  <si>
    <t>Демёхина Е.И. Павлова И.С.</t>
  </si>
  <si>
    <t>43 30</t>
  </si>
  <si>
    <t>30 43</t>
  </si>
  <si>
    <t>МДК 01.04 Пожарно-спасательная техника и оборудование 1п Теория горения и взрыва 2п</t>
  </si>
  <si>
    <t>Теория горения и взрыва 1п МДК 01.04 Пожарно-спасательная техника и оборудование 2п</t>
  </si>
  <si>
    <t>Чепурнов В.В. Павлова И.С.</t>
  </si>
  <si>
    <t>Павлова И.С. Чепурнов В.В.</t>
  </si>
  <si>
    <t>30 12а</t>
  </si>
  <si>
    <t>12а 30</t>
  </si>
  <si>
    <t>УП 02</t>
  </si>
  <si>
    <t>УП 03</t>
  </si>
  <si>
    <t>Экз Медико-биологические основы безопасности жизнедеятельности</t>
  </si>
  <si>
    <t>26 25</t>
  </si>
  <si>
    <t>25 26</t>
  </si>
  <si>
    <t>31 38</t>
  </si>
  <si>
    <t>38 31</t>
  </si>
  <si>
    <t>52 46</t>
  </si>
  <si>
    <t>46 52</t>
  </si>
  <si>
    <t>38 51</t>
  </si>
  <si>
    <t>38 52</t>
  </si>
  <si>
    <t>52 38</t>
  </si>
  <si>
    <t>23 36а</t>
  </si>
  <si>
    <t>36а 23</t>
  </si>
  <si>
    <t>29 39</t>
  </si>
  <si>
    <t>51 38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</si>
</sst>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 x14ac:knownFonts="1">
    <font>
      <sz val="11"/>
      <color theme="1"/>
      <name val="Calibri"/>
      <charset val="204"/>
      <scheme val="minor"/>
    </font>
    <font>
      <b/>
      <sz val="10"/>
      <name val="Times New Roman"/>
      <family val="1"/>
      <charset val="204"/>
    </font>
    <font>
      <b/>
      <sz val="8"/>
      <name val="Times New Roman"/>
      <family val="1"/>
      <charset val="204"/>
    </font>
    <font>
      <sz val="11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sz val="16"/>
      <color indexed="8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2"/>
      <name val="Arial Narrow"/>
      <family val="2"/>
      <charset val="204"/>
    </font>
    <font>
      <b/>
      <sz val="12"/>
      <color indexed="8"/>
      <name val="Times New Roman"/>
      <family val="1"/>
      <charset val="204"/>
    </font>
    <font>
      <sz val="16"/>
      <color indexed="8"/>
      <name val="Calibri"/>
      <family val="2"/>
      <charset val="204"/>
    </font>
    <font>
      <sz val="12"/>
      <color theme="1"/>
      <name val="Arial Narrow"/>
      <family val="2"/>
      <charset val="204"/>
    </font>
    <font>
      <sz val="10"/>
      <name val="Arial"/>
      <family val="2"/>
      <charset val="204"/>
    </font>
    <font>
      <sz val="12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1"/>
      <color rgb="FFFF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000"/>
        <bgColor indexed="64"/>
      </patternFill>
    </fill>
  </fills>
  <borders count="53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medium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ck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/>
      <top/>
      <bottom/>
      <diagonal/>
    </border>
  </borders>
  <cellStyleXfs count="40">
    <xf numFmtId="0" fontId="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 applyFill="0"/>
    <xf numFmtId="0" fontId="14" fillId="0" borderId="0"/>
    <xf numFmtId="0" fontId="11" fillId="0" borderId="0" applyFill="0"/>
  </cellStyleXfs>
  <cellXfs count="217">
    <xf numFmtId="0" fontId="0" fillId="0" borderId="0" xfId="0"/>
    <xf numFmtId="49" fontId="3" fillId="0" borderId="3" xfId="2" applyNumberFormat="1" applyFont="1" applyBorder="1" applyAlignment="1">
      <alignment horizontal="center" vertical="center" wrapText="1"/>
    </xf>
    <xf numFmtId="49" fontId="3" fillId="2" borderId="5" xfId="2" applyNumberFormat="1" applyFont="1" applyFill="1" applyBorder="1" applyAlignment="1">
      <alignment horizontal="center" vertical="center" wrapText="1"/>
    </xf>
    <xf numFmtId="49" fontId="3" fillId="0" borderId="5" xfId="2" applyNumberFormat="1" applyFont="1" applyBorder="1" applyAlignment="1">
      <alignment horizontal="center" vertical="center" wrapText="1"/>
    </xf>
    <xf numFmtId="49" fontId="3" fillId="0" borderId="3" xfId="1" applyNumberFormat="1" applyFont="1" applyBorder="1" applyAlignment="1">
      <alignment horizontal="center" vertical="center" wrapText="1"/>
    </xf>
    <xf numFmtId="49" fontId="3" fillId="2" borderId="5" xfId="1" applyNumberFormat="1" applyFont="1" applyFill="1" applyBorder="1" applyAlignment="1">
      <alignment horizontal="center" vertical="center" wrapText="1"/>
    </xf>
    <xf numFmtId="49" fontId="3" fillId="0" borderId="5" xfId="1" applyNumberFormat="1" applyFont="1" applyBorder="1" applyAlignment="1">
      <alignment horizontal="center" vertical="center" wrapText="1"/>
    </xf>
    <xf numFmtId="49" fontId="3" fillId="0" borderId="3" xfId="36" applyNumberFormat="1" applyFont="1" applyBorder="1" applyAlignment="1">
      <alignment horizontal="center" vertical="center" wrapText="1"/>
    </xf>
    <xf numFmtId="49" fontId="3" fillId="2" borderId="5" xfId="36" applyNumberFormat="1" applyFont="1" applyFill="1" applyBorder="1" applyAlignment="1">
      <alignment horizontal="center" vertical="center" wrapText="1"/>
    </xf>
    <xf numFmtId="49" fontId="3" fillId="0" borderId="5" xfId="36" applyNumberFormat="1" applyFont="1" applyBorder="1" applyAlignment="1">
      <alignment horizontal="center" vertical="center" wrapText="1"/>
    </xf>
    <xf numFmtId="49" fontId="3" fillId="0" borderId="3" xfId="35" applyNumberFormat="1" applyFont="1" applyBorder="1" applyAlignment="1">
      <alignment horizontal="center" vertical="center" wrapText="1"/>
    </xf>
    <xf numFmtId="49" fontId="3" fillId="2" borderId="5" xfId="35" applyNumberFormat="1" applyFont="1" applyFill="1" applyBorder="1" applyAlignment="1">
      <alignment horizontal="center" vertical="center" wrapText="1"/>
    </xf>
    <xf numFmtId="49" fontId="3" fillId="0" borderId="5" xfId="35" applyNumberFormat="1" applyFont="1" applyBorder="1" applyAlignment="1">
      <alignment horizontal="center" vertical="center" wrapText="1"/>
    </xf>
    <xf numFmtId="49" fontId="3" fillId="0" borderId="3" xfId="34" applyNumberFormat="1" applyFont="1" applyBorder="1" applyAlignment="1">
      <alignment horizontal="center" vertical="center" wrapText="1"/>
    </xf>
    <xf numFmtId="49" fontId="3" fillId="2" borderId="5" xfId="34" applyNumberFormat="1" applyFont="1" applyFill="1" applyBorder="1" applyAlignment="1">
      <alignment horizontal="center" vertical="center" wrapText="1"/>
    </xf>
    <xf numFmtId="49" fontId="3" fillId="0" borderId="5" xfId="34" applyNumberFormat="1" applyFont="1" applyBorder="1" applyAlignment="1">
      <alignment horizontal="center" vertical="center" wrapText="1"/>
    </xf>
    <xf numFmtId="49" fontId="6" fillId="0" borderId="13" xfId="4" applyNumberFormat="1" applyFont="1" applyBorder="1" applyAlignment="1">
      <alignment horizontal="center"/>
    </xf>
    <xf numFmtId="49" fontId="6" fillId="0" borderId="14" xfId="4" applyNumberFormat="1" applyFont="1" applyBorder="1" applyAlignment="1">
      <alignment horizontal="center"/>
    </xf>
    <xf numFmtId="49" fontId="6" fillId="0" borderId="15" xfId="4" applyNumberFormat="1" applyFont="1" applyBorder="1" applyAlignment="1">
      <alignment horizontal="center"/>
    </xf>
    <xf numFmtId="49" fontId="6" fillId="0" borderId="13" xfId="5" applyNumberFormat="1" applyFont="1" applyBorder="1" applyAlignment="1">
      <alignment horizontal="center"/>
    </xf>
    <xf numFmtId="49" fontId="6" fillId="0" borderId="14" xfId="5" applyNumberFormat="1" applyFont="1" applyBorder="1" applyAlignment="1">
      <alignment horizontal="center"/>
    </xf>
    <xf numFmtId="49" fontId="3" fillId="0" borderId="10" xfId="2" applyNumberFormat="1" applyFont="1" applyBorder="1" applyAlignment="1">
      <alignment horizontal="center" vertical="center" wrapText="1"/>
    </xf>
    <xf numFmtId="49" fontId="3" fillId="0" borderId="18" xfId="2" applyNumberFormat="1" applyFont="1" applyBorder="1" applyAlignment="1">
      <alignment horizontal="center" vertical="center" wrapText="1"/>
    </xf>
    <xf numFmtId="49" fontId="3" fillId="0" borderId="22" xfId="2" applyNumberFormat="1" applyFont="1" applyBorder="1" applyAlignment="1">
      <alignment horizontal="center" vertical="center" wrapText="1"/>
    </xf>
    <xf numFmtId="49" fontId="3" fillId="0" borderId="10" xfId="1" applyNumberFormat="1" applyFont="1" applyBorder="1" applyAlignment="1">
      <alignment horizontal="center" vertical="center" wrapText="1"/>
    </xf>
    <xf numFmtId="49" fontId="3" fillId="0" borderId="18" xfId="1" applyNumberFormat="1" applyFont="1" applyBorder="1" applyAlignment="1">
      <alignment horizontal="center" vertical="center" wrapText="1"/>
    </xf>
    <xf numFmtId="49" fontId="3" fillId="0" borderId="22" xfId="1" applyNumberFormat="1" applyFont="1" applyBorder="1" applyAlignment="1">
      <alignment horizontal="center" vertical="center" wrapText="1"/>
    </xf>
    <xf numFmtId="49" fontId="3" fillId="0" borderId="10" xfId="36" applyNumberFormat="1" applyFont="1" applyBorder="1" applyAlignment="1">
      <alignment horizontal="center" vertical="center" wrapText="1"/>
    </xf>
    <xf numFmtId="49" fontId="3" fillId="0" borderId="18" xfId="36" applyNumberFormat="1" applyFont="1" applyBorder="1" applyAlignment="1">
      <alignment horizontal="center" vertical="center" wrapText="1"/>
    </xf>
    <xf numFmtId="49" fontId="3" fillId="0" borderId="22" xfId="36" applyNumberFormat="1" applyFont="1" applyBorder="1" applyAlignment="1">
      <alignment horizontal="center" vertical="center" wrapText="1"/>
    </xf>
    <xf numFmtId="49" fontId="3" fillId="0" borderId="10" xfId="35" applyNumberFormat="1" applyFont="1" applyBorder="1" applyAlignment="1">
      <alignment horizontal="center" vertical="center" wrapText="1"/>
    </xf>
    <xf numFmtId="49" fontId="3" fillId="0" borderId="18" xfId="35" applyNumberFormat="1" applyFont="1" applyBorder="1" applyAlignment="1">
      <alignment horizontal="center" vertical="center" wrapText="1"/>
    </xf>
    <xf numFmtId="49" fontId="3" fillId="0" borderId="22" xfId="35" applyNumberFormat="1" applyFont="1" applyBorder="1" applyAlignment="1">
      <alignment horizontal="center" vertical="center" wrapText="1"/>
    </xf>
    <xf numFmtId="49" fontId="3" fillId="0" borderId="10" xfId="34" applyNumberFormat="1" applyFont="1" applyBorder="1" applyAlignment="1">
      <alignment horizontal="center" vertical="center" wrapText="1"/>
    </xf>
    <xf numFmtId="49" fontId="3" fillId="0" borderId="18" xfId="34" applyNumberFormat="1" applyFont="1" applyBorder="1" applyAlignment="1">
      <alignment horizontal="center" vertical="center" wrapText="1"/>
    </xf>
    <xf numFmtId="49" fontId="3" fillId="0" borderId="29" xfId="34" applyNumberFormat="1" applyFont="1" applyBorder="1" applyAlignment="1">
      <alignment horizontal="center" vertical="center" wrapText="1"/>
    </xf>
    <xf numFmtId="0" fontId="8" fillId="0" borderId="0" xfId="0" applyFont="1"/>
    <xf numFmtId="0" fontId="4" fillId="0" borderId="0" xfId="0" applyFont="1"/>
    <xf numFmtId="0" fontId="9" fillId="0" borderId="0" xfId="0" applyFont="1"/>
    <xf numFmtId="49" fontId="6" fillId="0" borderId="15" xfId="5" applyNumberFormat="1" applyFont="1" applyBorder="1" applyAlignment="1">
      <alignment horizontal="center"/>
    </xf>
    <xf numFmtId="49" fontId="6" fillId="0" borderId="13" xfId="6" applyNumberFormat="1" applyFont="1" applyBorder="1" applyAlignment="1">
      <alignment horizontal="center"/>
    </xf>
    <xf numFmtId="49" fontId="6" fillId="0" borderId="14" xfId="6" applyNumberFormat="1" applyFont="1" applyBorder="1" applyAlignment="1">
      <alignment horizontal="center"/>
    </xf>
    <xf numFmtId="49" fontId="6" fillId="0" borderId="15" xfId="6" applyNumberFormat="1" applyFont="1" applyBorder="1" applyAlignment="1">
      <alignment horizontal="center"/>
    </xf>
    <xf numFmtId="49" fontId="6" fillId="0" borderId="13" xfId="7" applyNumberFormat="1" applyFont="1" applyBorder="1" applyAlignment="1">
      <alignment horizontal="center"/>
    </xf>
    <xf numFmtId="49" fontId="6" fillId="0" borderId="14" xfId="7" applyNumberFormat="1" applyFont="1" applyBorder="1" applyAlignment="1">
      <alignment horizontal="center"/>
    </xf>
    <xf numFmtId="49" fontId="6" fillId="0" borderId="15" xfId="7" applyNumberFormat="1" applyFont="1" applyBorder="1" applyAlignment="1">
      <alignment horizontal="center"/>
    </xf>
    <xf numFmtId="49" fontId="6" fillId="0" borderId="13" xfId="8" applyNumberFormat="1" applyFont="1" applyBorder="1" applyAlignment="1">
      <alignment horizontal="center"/>
    </xf>
    <xf numFmtId="49" fontId="6" fillId="0" borderId="14" xfId="8" applyNumberFormat="1" applyFont="1" applyBorder="1" applyAlignment="1">
      <alignment horizontal="center"/>
    </xf>
    <xf numFmtId="49" fontId="6" fillId="0" borderId="15" xfId="8" applyNumberFormat="1" applyFont="1" applyBorder="1" applyAlignment="1">
      <alignment horizontal="center"/>
    </xf>
    <xf numFmtId="0" fontId="0" fillId="0" borderId="0" xfId="0" applyAlignment="1">
      <alignment wrapText="1"/>
    </xf>
    <xf numFmtId="49" fontId="3" fillId="0" borderId="7" xfId="34" applyNumberFormat="1" applyFont="1" applyBorder="1" applyAlignment="1">
      <alignment horizontal="center" vertical="center" wrapText="1"/>
    </xf>
    <xf numFmtId="0" fontId="0" fillId="0" borderId="0" xfId="0" applyBorder="1"/>
    <xf numFmtId="0" fontId="4" fillId="0" borderId="0" xfId="0" applyFont="1" applyBorder="1" applyAlignment="1"/>
    <xf numFmtId="49" fontId="4" fillId="0" borderId="0" xfId="3" applyNumberFormat="1" applyFont="1" applyBorder="1" applyAlignment="1"/>
    <xf numFmtId="49" fontId="6" fillId="0" borderId="0" xfId="7" applyNumberFormat="1" applyFont="1" applyBorder="1" applyAlignment="1">
      <alignment horizontal="center"/>
    </xf>
    <xf numFmtId="49" fontId="6" fillId="0" borderId="0" xfId="8" applyNumberFormat="1" applyFont="1" applyBorder="1" applyAlignment="1">
      <alignment horizontal="center"/>
    </xf>
    <xf numFmtId="49" fontId="7" fillId="0" borderId="0" xfId="0" applyNumberFormat="1" applyFont="1" applyBorder="1" applyAlignment="1">
      <alignment horizontal="left" vertical="center" wrapText="1"/>
    </xf>
    <xf numFmtId="49" fontId="7" fillId="0" borderId="0" xfId="0" applyNumberFormat="1" applyFont="1" applyBorder="1" applyAlignment="1">
      <alignment vertical="center" wrapText="1"/>
    </xf>
    <xf numFmtId="49" fontId="7" fillId="0" borderId="0" xfId="0" applyNumberFormat="1" applyFont="1" applyBorder="1" applyAlignment="1">
      <alignment horizontal="center" vertical="center" wrapText="1"/>
    </xf>
    <xf numFmtId="49" fontId="7" fillId="0" borderId="0" xfId="11" applyNumberFormat="1" applyFont="1" applyBorder="1" applyAlignment="1">
      <alignment horizontal="left" vertical="center" wrapText="1"/>
    </xf>
    <xf numFmtId="49" fontId="7" fillId="0" borderId="0" xfId="11" applyNumberFormat="1" applyFont="1" applyBorder="1" applyAlignment="1">
      <alignment horizontal="center" vertical="center" wrapText="1"/>
    </xf>
    <xf numFmtId="49" fontId="4" fillId="0" borderId="0" xfId="3" applyNumberFormat="1" applyFont="1" applyBorder="1" applyAlignment="1">
      <alignment vertical="center"/>
    </xf>
    <xf numFmtId="0" fontId="5" fillId="0" borderId="0" xfId="3" applyFont="1" applyBorder="1" applyAlignment="1">
      <alignment vertical="center"/>
    </xf>
    <xf numFmtId="49" fontId="6" fillId="0" borderId="0" xfId="9" applyNumberFormat="1" applyFont="1" applyBorder="1" applyAlignment="1">
      <alignment horizontal="center"/>
    </xf>
    <xf numFmtId="49" fontId="6" fillId="0" borderId="13" xfId="9" applyNumberFormat="1" applyFont="1" applyBorder="1" applyAlignment="1">
      <alignment horizontal="center"/>
    </xf>
    <xf numFmtId="49" fontId="6" fillId="0" borderId="14" xfId="9" applyNumberFormat="1" applyFont="1" applyBorder="1" applyAlignment="1">
      <alignment horizontal="center"/>
    </xf>
    <xf numFmtId="49" fontId="6" fillId="0" borderId="15" xfId="9" applyNumberFormat="1" applyFont="1" applyBorder="1" applyAlignment="1">
      <alignment horizontal="center"/>
    </xf>
    <xf numFmtId="49" fontId="6" fillId="0" borderId="13" xfId="10" applyNumberFormat="1" applyFont="1" applyBorder="1" applyAlignment="1">
      <alignment horizontal="center"/>
    </xf>
    <xf numFmtId="49" fontId="6" fillId="0" borderId="14" xfId="10" applyNumberFormat="1" applyFont="1" applyBorder="1" applyAlignment="1">
      <alignment horizontal="center"/>
    </xf>
    <xf numFmtId="49" fontId="6" fillId="0" borderId="15" xfId="10" applyNumberFormat="1" applyFont="1" applyBorder="1" applyAlignment="1">
      <alignment horizontal="center"/>
    </xf>
    <xf numFmtId="0" fontId="10" fillId="0" borderId="0" xfId="0" applyFont="1"/>
    <xf numFmtId="49" fontId="6" fillId="0" borderId="28" xfId="8" applyNumberFormat="1" applyFont="1" applyBorder="1" applyAlignment="1">
      <alignment horizontal="center"/>
    </xf>
    <xf numFmtId="49" fontId="6" fillId="0" borderId="36" xfId="10" applyNumberFormat="1" applyFont="1" applyBorder="1" applyAlignment="1">
      <alignment horizontal="center"/>
    </xf>
    <xf numFmtId="0" fontId="12" fillId="0" borderId="0" xfId="0" applyFont="1"/>
    <xf numFmtId="49" fontId="6" fillId="0" borderId="28" xfId="6" applyNumberFormat="1" applyFont="1" applyBorder="1" applyAlignment="1">
      <alignment horizontal="center"/>
    </xf>
    <xf numFmtId="49" fontId="6" fillId="0" borderId="41" xfId="5" applyNumberFormat="1" applyFont="1" applyBorder="1" applyAlignment="1">
      <alignment horizontal="center"/>
    </xf>
    <xf numFmtId="49" fontId="6" fillId="0" borderId="37" xfId="5" applyNumberFormat="1" applyFont="1" applyBorder="1" applyAlignment="1">
      <alignment horizontal="center"/>
    </xf>
    <xf numFmtId="49" fontId="6" fillId="0" borderId="42" xfId="5" applyNumberFormat="1" applyFont="1" applyBorder="1" applyAlignment="1">
      <alignment horizontal="center"/>
    </xf>
    <xf numFmtId="0" fontId="0" fillId="0" borderId="0" xfId="0" applyAlignment="1"/>
    <xf numFmtId="49" fontId="6" fillId="0" borderId="23" xfId="7" applyNumberFormat="1" applyFont="1" applyBorder="1" applyAlignment="1">
      <alignment horizontal="center"/>
    </xf>
    <xf numFmtId="49" fontId="6" fillId="0" borderId="24" xfId="7" applyNumberFormat="1" applyFont="1" applyBorder="1" applyAlignment="1">
      <alignment horizontal="center"/>
    </xf>
    <xf numFmtId="49" fontId="6" fillId="0" borderId="35" xfId="7" applyNumberFormat="1" applyFont="1" applyBorder="1" applyAlignment="1">
      <alignment horizontal="center"/>
    </xf>
    <xf numFmtId="0" fontId="12" fillId="0" borderId="0" xfId="0" applyFont="1" applyAlignment="1">
      <alignment wrapText="1" shrinkToFit="1"/>
    </xf>
    <xf numFmtId="0" fontId="12" fillId="0" borderId="0" xfId="0" applyFont="1" applyAlignment="1">
      <alignment horizontal="center" vertical="center" wrapText="1" shrinkToFit="1"/>
    </xf>
    <xf numFmtId="0" fontId="12" fillId="0" borderId="0" xfId="0" applyFont="1" applyAlignment="1">
      <alignment wrapText="1"/>
    </xf>
    <xf numFmtId="49" fontId="12" fillId="0" borderId="0" xfId="0" applyNumberFormat="1" applyFont="1" applyAlignment="1">
      <alignment horizontal="center" vertical="center" wrapText="1" shrinkToFit="1"/>
    </xf>
    <xf numFmtId="49" fontId="1" fillId="0" borderId="1" xfId="11" applyNumberFormat="1" applyFont="1" applyBorder="1" applyAlignment="1">
      <alignment horizontal="center" vertical="center" textRotation="90"/>
    </xf>
    <xf numFmtId="49" fontId="2" fillId="0" borderId="1" xfId="11" applyNumberFormat="1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49" fontId="16" fillId="0" borderId="10" xfId="0" applyNumberFormat="1" applyFont="1" applyBorder="1" applyAlignment="1">
      <alignment vertical="center" wrapText="1"/>
    </xf>
    <xf numFmtId="49" fontId="16" fillId="0" borderId="12" xfId="0" applyNumberFormat="1" applyFont="1" applyBorder="1" applyAlignment="1">
      <alignment horizontal="center" vertical="center" wrapText="1"/>
    </xf>
    <xf numFmtId="49" fontId="16" fillId="0" borderId="16" xfId="0" applyNumberFormat="1" applyFont="1" applyBorder="1" applyAlignment="1">
      <alignment vertical="center" wrapText="1"/>
    </xf>
    <xf numFmtId="49" fontId="16" fillId="0" borderId="17" xfId="0" applyNumberFormat="1" applyFont="1" applyBorder="1" applyAlignment="1">
      <alignment vertical="center" wrapText="1"/>
    </xf>
    <xf numFmtId="49" fontId="16" fillId="0" borderId="32" xfId="0" applyNumberFormat="1" applyFont="1" applyBorder="1" applyAlignment="1">
      <alignment horizontal="center" vertical="center" wrapText="1"/>
    </xf>
    <xf numFmtId="49" fontId="16" fillId="0" borderId="19" xfId="0" applyNumberFormat="1" applyFont="1" applyBorder="1" applyAlignment="1">
      <alignment vertical="center" wrapText="1"/>
    </xf>
    <xf numFmtId="49" fontId="16" fillId="0" borderId="20" xfId="0" applyNumberFormat="1" applyFont="1" applyBorder="1" applyAlignment="1">
      <alignment vertical="center" wrapText="1"/>
    </xf>
    <xf numFmtId="49" fontId="16" fillId="0" borderId="21" xfId="0" applyNumberFormat="1" applyFont="1" applyBorder="1" applyAlignment="1">
      <alignment horizontal="center" vertical="center" wrapText="1"/>
    </xf>
    <xf numFmtId="49" fontId="16" fillId="0" borderId="33" xfId="0" applyNumberFormat="1" applyFont="1" applyBorder="1" applyAlignment="1">
      <alignment horizontal="center" vertical="center" wrapText="1"/>
    </xf>
    <xf numFmtId="49" fontId="16" fillId="0" borderId="14" xfId="0" applyNumberFormat="1" applyFont="1" applyBorder="1" applyAlignment="1">
      <alignment vertical="center" wrapText="1"/>
    </xf>
    <xf numFmtId="49" fontId="16" fillId="0" borderId="45" xfId="0" applyNumberFormat="1" applyFont="1" applyBorder="1" applyAlignment="1">
      <alignment vertical="center" wrapText="1"/>
    </xf>
    <xf numFmtId="49" fontId="16" fillId="0" borderId="20" xfId="11" applyNumberFormat="1" applyFont="1" applyBorder="1" applyAlignment="1">
      <alignment vertical="center" wrapText="1"/>
    </xf>
    <xf numFmtId="49" fontId="16" fillId="0" borderId="19" xfId="0" applyNumberFormat="1" applyFont="1" applyFill="1" applyBorder="1" applyAlignment="1">
      <alignment horizontal="left" vertical="center" wrapText="1"/>
    </xf>
    <xf numFmtId="49" fontId="16" fillId="0" borderId="25" xfId="0" applyNumberFormat="1" applyFont="1" applyBorder="1" applyAlignment="1">
      <alignment vertical="center" wrapText="1"/>
    </xf>
    <xf numFmtId="49" fontId="16" fillId="0" borderId="34" xfId="0" applyNumberFormat="1" applyFont="1" applyBorder="1" applyAlignment="1">
      <alignment vertical="center" wrapText="1"/>
    </xf>
    <xf numFmtId="49" fontId="16" fillId="0" borderId="18" xfId="0" applyNumberFormat="1" applyFont="1" applyBorder="1" applyAlignment="1">
      <alignment vertical="center" wrapText="1"/>
    </xf>
    <xf numFmtId="49" fontId="16" fillId="0" borderId="23" xfId="0" applyNumberFormat="1" applyFont="1" applyBorder="1" applyAlignment="1">
      <alignment vertical="center" wrapText="1"/>
    </xf>
    <xf numFmtId="49" fontId="16" fillId="0" borderId="24" xfId="0" applyNumberFormat="1" applyFont="1" applyBorder="1" applyAlignment="1">
      <alignment vertical="center" wrapText="1"/>
    </xf>
    <xf numFmtId="49" fontId="16" fillId="0" borderId="35" xfId="0" applyNumberFormat="1" applyFont="1" applyBorder="1" applyAlignment="1">
      <alignment horizontal="center" vertical="center" wrapText="1"/>
    </xf>
    <xf numFmtId="49" fontId="16" fillId="0" borderId="27" xfId="0" applyNumberFormat="1" applyFont="1" applyBorder="1" applyAlignment="1">
      <alignment horizontal="center" vertical="center" wrapText="1"/>
    </xf>
    <xf numFmtId="49" fontId="16" fillId="0" borderId="43" xfId="0" applyNumberFormat="1" applyFont="1" applyBorder="1" applyAlignment="1">
      <alignment horizontal="center" vertical="center" wrapText="1"/>
    </xf>
    <xf numFmtId="49" fontId="16" fillId="0" borderId="13" xfId="0" applyNumberFormat="1" applyFont="1" applyBorder="1" applyAlignment="1">
      <alignment vertical="center" wrapText="1"/>
    </xf>
    <xf numFmtId="49" fontId="16" fillId="0" borderId="28" xfId="0" applyNumberFormat="1" applyFont="1" applyBorder="1" applyAlignment="1">
      <alignment horizontal="center" vertical="center" wrapText="1"/>
    </xf>
    <xf numFmtId="49" fontId="16" fillId="0" borderId="33" xfId="11" applyNumberFormat="1" applyFont="1" applyBorder="1" applyAlignment="1">
      <alignment horizontal="center" vertical="center" wrapText="1"/>
    </xf>
    <xf numFmtId="49" fontId="16" fillId="0" borderId="29" xfId="0" applyNumberFormat="1" applyFont="1" applyBorder="1" applyAlignment="1">
      <alignment vertical="center" wrapText="1"/>
    </xf>
    <xf numFmtId="49" fontId="16" fillId="0" borderId="44" xfId="0" applyNumberFormat="1" applyFont="1" applyBorder="1" applyAlignment="1">
      <alignment horizontal="center" vertical="center" wrapText="1"/>
    </xf>
    <xf numFmtId="49" fontId="16" fillId="0" borderId="24" xfId="11" applyNumberFormat="1" applyFont="1" applyBorder="1" applyAlignment="1">
      <alignment vertical="center" wrapText="1"/>
    </xf>
    <xf numFmtId="49" fontId="16" fillId="0" borderId="35" xfId="11" applyNumberFormat="1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/>
    </xf>
    <xf numFmtId="49" fontId="20" fillId="0" borderId="8" xfId="0" applyNumberFormat="1" applyFont="1" applyFill="1" applyBorder="1" applyAlignment="1">
      <alignment horizontal="center" vertical="center"/>
    </xf>
    <xf numFmtId="0" fontId="20" fillId="0" borderId="7" xfId="0" applyFont="1" applyBorder="1"/>
    <xf numFmtId="0" fontId="19" fillId="0" borderId="46" xfId="0" applyFont="1" applyBorder="1" applyAlignment="1">
      <alignment horizontal="center" vertical="center" wrapText="1"/>
    </xf>
    <xf numFmtId="0" fontId="21" fillId="0" borderId="0" xfId="0" applyFont="1"/>
    <xf numFmtId="0" fontId="16" fillId="0" borderId="17" xfId="37" applyFont="1" applyBorder="1" applyAlignment="1">
      <alignment vertical="center" wrapText="1"/>
    </xf>
    <xf numFmtId="0" fontId="16" fillId="0" borderId="26" xfId="37" applyFont="1" applyBorder="1" applyAlignment="1">
      <alignment vertical="center" wrapText="1"/>
    </xf>
    <xf numFmtId="0" fontId="16" fillId="0" borderId="20" xfId="37" applyFont="1" applyBorder="1" applyAlignment="1">
      <alignment vertical="center" wrapText="1"/>
    </xf>
    <xf numFmtId="0" fontId="22" fillId="0" borderId="4" xfId="0" applyNumberFormat="1" applyFont="1" applyBorder="1"/>
    <xf numFmtId="49" fontId="16" fillId="0" borderId="51" xfId="0" applyNumberFormat="1" applyFont="1" applyBorder="1" applyAlignment="1">
      <alignment horizontal="center" vertical="center" wrapText="1"/>
    </xf>
    <xf numFmtId="49" fontId="16" fillId="0" borderId="15" xfId="0" applyNumberFormat="1" applyFont="1" applyBorder="1" applyAlignment="1">
      <alignment horizontal="center" vertical="center" wrapText="1"/>
    </xf>
    <xf numFmtId="49" fontId="17" fillId="0" borderId="0" xfId="0" applyNumberFormat="1" applyFont="1" applyAlignment="1">
      <alignment horizontal="center" vertical="center" wrapText="1"/>
    </xf>
    <xf numFmtId="0" fontId="19" fillId="0" borderId="5" xfId="0" applyFont="1" applyFill="1" applyBorder="1" applyAlignment="1">
      <alignment vertical="center" wrapText="1"/>
    </xf>
    <xf numFmtId="49" fontId="19" fillId="0" borderId="48" xfId="0" applyNumberFormat="1" applyFont="1" applyFill="1" applyBorder="1" applyAlignment="1">
      <alignment horizontal="center" vertical="center" wrapText="1"/>
    </xf>
    <xf numFmtId="0" fontId="19" fillId="0" borderId="1" xfId="0" applyNumberFormat="1" applyFont="1" applyBorder="1" applyAlignment="1">
      <alignment horizontal="center" vertical="center" wrapText="1" shrinkToFit="1"/>
    </xf>
    <xf numFmtId="0" fontId="19" fillId="0" borderId="8" xfId="0" applyNumberFormat="1" applyFont="1" applyBorder="1" applyAlignment="1">
      <alignment horizontal="center" vertical="center" wrapText="1" shrinkToFit="1"/>
    </xf>
    <xf numFmtId="0" fontId="19" fillId="0" borderId="9" xfId="0" applyNumberFormat="1" applyFont="1" applyBorder="1" applyAlignment="1">
      <alignment horizontal="center" vertical="center" wrapText="1" shrinkToFit="1"/>
    </xf>
    <xf numFmtId="49" fontId="3" fillId="2" borderId="18" xfId="2" applyNumberFormat="1" applyFont="1" applyFill="1" applyBorder="1" applyAlignment="1">
      <alignment horizontal="center" vertical="center" wrapText="1"/>
    </xf>
    <xf numFmtId="0" fontId="20" fillId="0" borderId="29" xfId="0" applyFont="1" applyBorder="1" applyAlignment="1">
      <alignment horizontal="center"/>
    </xf>
    <xf numFmtId="0" fontId="16" fillId="0" borderId="52" xfId="11" applyFont="1" applyBorder="1" applyAlignment="1">
      <alignment horizontal="center" vertical="center" wrapText="1"/>
    </xf>
    <xf numFmtId="0" fontId="16" fillId="0" borderId="52" xfId="11" applyFont="1" applyFill="1" applyBorder="1" applyAlignment="1">
      <alignment horizontal="center" vertical="center" wrapText="1"/>
    </xf>
    <xf numFmtId="0" fontId="16" fillId="0" borderId="1" xfId="11" applyFont="1" applyBorder="1" applyAlignment="1">
      <alignment horizontal="center" vertical="center" wrapText="1"/>
    </xf>
    <xf numFmtId="0" fontId="16" fillId="0" borderId="30" xfId="11" applyFont="1" applyBorder="1" applyAlignment="1">
      <alignment horizontal="center" vertical="center" wrapText="1"/>
    </xf>
    <xf numFmtId="0" fontId="16" fillId="0" borderId="30" xfId="11" applyFont="1" applyFill="1" applyBorder="1" applyAlignment="1">
      <alignment horizontal="center" vertical="center" wrapText="1"/>
    </xf>
    <xf numFmtId="0" fontId="16" fillId="0" borderId="1" xfId="11" applyFont="1" applyFill="1" applyBorder="1" applyAlignment="1">
      <alignment horizontal="center" vertical="center" wrapText="1"/>
    </xf>
    <xf numFmtId="49" fontId="3" fillId="2" borderId="18" xfId="36" applyNumberFormat="1" applyFont="1" applyFill="1" applyBorder="1" applyAlignment="1">
      <alignment horizontal="center" vertical="center" wrapText="1"/>
    </xf>
    <xf numFmtId="49" fontId="3" fillId="2" borderId="18" xfId="35" applyNumberFormat="1" applyFont="1" applyFill="1" applyBorder="1" applyAlignment="1">
      <alignment horizontal="center" vertical="center" wrapText="1"/>
    </xf>
    <xf numFmtId="49" fontId="3" fillId="2" borderId="18" xfId="34" applyNumberFormat="1" applyFont="1" applyFill="1" applyBorder="1" applyAlignment="1">
      <alignment horizontal="center" vertical="center" wrapText="1"/>
    </xf>
    <xf numFmtId="0" fontId="0" fillId="0" borderId="0" xfId="0" applyAlignment="1"/>
    <xf numFmtId="0" fontId="4" fillId="0" borderId="0" xfId="0" applyFont="1" applyAlignment="1"/>
    <xf numFmtId="0" fontId="19" fillId="0" borderId="50" xfId="0" applyFont="1" applyFill="1" applyBorder="1" applyAlignment="1">
      <alignment vertical="center" wrapText="1"/>
    </xf>
    <xf numFmtId="49" fontId="19" fillId="0" borderId="47" xfId="0" applyNumberFormat="1" applyFont="1" applyFill="1" applyBorder="1" applyAlignment="1">
      <alignment horizontal="center" vertical="center" wrapText="1"/>
    </xf>
    <xf numFmtId="0" fontId="19" fillId="0" borderId="48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vertical="center" wrapText="1"/>
    </xf>
    <xf numFmtId="0" fontId="19" fillId="0" borderId="49" xfId="0" applyFont="1" applyFill="1" applyBorder="1" applyAlignment="1">
      <alignment horizontal="center" vertical="center" wrapText="1"/>
    </xf>
    <xf numFmtId="49" fontId="19" fillId="0" borderId="49" xfId="0" applyNumberFormat="1" applyFont="1" applyFill="1" applyBorder="1" applyAlignment="1">
      <alignment horizontal="center" vertical="center" wrapText="1"/>
    </xf>
    <xf numFmtId="49" fontId="16" fillId="0" borderId="32" xfId="0" applyNumberFormat="1" applyFont="1" applyFill="1" applyBorder="1" applyAlignment="1">
      <alignment horizontal="center" vertical="center" wrapText="1"/>
    </xf>
    <xf numFmtId="49" fontId="16" fillId="0" borderId="33" xfId="0" applyNumberFormat="1" applyFont="1" applyFill="1" applyBorder="1" applyAlignment="1">
      <alignment horizontal="center" vertical="center" wrapText="1"/>
    </xf>
    <xf numFmtId="49" fontId="20" fillId="0" borderId="1" xfId="0" applyNumberFormat="1" applyFont="1" applyFill="1" applyBorder="1" applyAlignment="1">
      <alignment horizontal="center" vertical="center"/>
    </xf>
    <xf numFmtId="49" fontId="16" fillId="0" borderId="12" xfId="0" applyNumberFormat="1" applyFont="1" applyFill="1" applyBorder="1" applyAlignment="1">
      <alignment horizontal="center" vertical="center" wrapText="1"/>
    </xf>
    <xf numFmtId="49" fontId="16" fillId="0" borderId="21" xfId="0" applyNumberFormat="1" applyFont="1" applyFill="1" applyBorder="1" applyAlignment="1">
      <alignment horizontal="center" vertical="center" wrapText="1"/>
    </xf>
    <xf numFmtId="49" fontId="16" fillId="0" borderId="27" xfId="0" applyNumberFormat="1" applyFont="1" applyFill="1" applyBorder="1" applyAlignment="1">
      <alignment horizontal="center" vertical="center" wrapText="1"/>
    </xf>
    <xf numFmtId="49" fontId="16" fillId="0" borderId="43" xfId="0" applyNumberFormat="1" applyFont="1" applyFill="1" applyBorder="1" applyAlignment="1">
      <alignment horizontal="center" vertical="center" wrapText="1"/>
    </xf>
    <xf numFmtId="0" fontId="16" fillId="0" borderId="20" xfId="37" applyFont="1" applyFill="1" applyBorder="1" applyAlignment="1">
      <alignment vertical="center" wrapText="1"/>
    </xf>
    <xf numFmtId="49" fontId="16" fillId="0" borderId="20" xfId="0" applyNumberFormat="1" applyFont="1" applyFill="1" applyBorder="1" applyAlignment="1">
      <alignment vertical="center" wrapText="1"/>
    </xf>
    <xf numFmtId="0" fontId="23" fillId="0" borderId="4" xfId="0" applyNumberFormat="1" applyFont="1" applyBorder="1" applyAlignment="1">
      <alignment horizontal="right" vertical="center"/>
    </xf>
    <xf numFmtId="0" fontId="16" fillId="0" borderId="8" xfId="11" applyFont="1" applyFill="1" applyBorder="1" applyAlignment="1">
      <alignment horizontal="center" vertical="center" wrapText="1"/>
    </xf>
    <xf numFmtId="0" fontId="23" fillId="4" borderId="4" xfId="0" applyNumberFormat="1" applyFont="1" applyFill="1" applyBorder="1" applyAlignment="1">
      <alignment horizontal="right" vertical="center"/>
    </xf>
    <xf numFmtId="0" fontId="24" fillId="4" borderId="4" xfId="0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right"/>
    </xf>
    <xf numFmtId="0" fontId="8" fillId="0" borderId="0" xfId="0" applyFont="1" applyAlignment="1">
      <alignment horizontal="center"/>
    </xf>
    <xf numFmtId="49" fontId="4" fillId="0" borderId="10" xfId="3" applyNumberFormat="1" applyFont="1" applyBorder="1" applyAlignment="1">
      <alignment horizontal="center" vertical="center"/>
    </xf>
    <xf numFmtId="0" fontId="5" fillId="0" borderId="11" xfId="3" applyFont="1" applyBorder="1" applyAlignment="1">
      <alignment horizontal="center" vertical="center"/>
    </xf>
    <xf numFmtId="0" fontId="5" fillId="0" borderId="12" xfId="3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49" fontId="2" fillId="0" borderId="1" xfId="11" applyNumberFormat="1" applyFont="1" applyBorder="1" applyAlignment="1">
      <alignment horizontal="center" vertical="center" wrapText="1"/>
    </xf>
    <xf numFmtId="49" fontId="2" fillId="0" borderId="9" xfId="11" applyNumberFormat="1" applyFont="1" applyBorder="1" applyAlignment="1">
      <alignment horizontal="center" vertical="center" wrapText="1"/>
    </xf>
    <xf numFmtId="49" fontId="4" fillId="3" borderId="10" xfId="3" applyNumberFormat="1" applyFont="1" applyFill="1" applyBorder="1" applyAlignment="1">
      <alignment horizontal="center"/>
    </xf>
    <xf numFmtId="0" fontId="4" fillId="3" borderId="11" xfId="3" applyFont="1" applyFill="1" applyBorder="1" applyAlignment="1">
      <alignment horizontal="center"/>
    </xf>
    <xf numFmtId="0" fontId="4" fillId="3" borderId="12" xfId="3" applyFont="1" applyFill="1" applyBorder="1" applyAlignment="1">
      <alignment horizontal="center"/>
    </xf>
    <xf numFmtId="49" fontId="4" fillId="0" borderId="30" xfId="3" applyNumberFormat="1" applyFont="1" applyBorder="1" applyAlignment="1">
      <alignment horizontal="center"/>
    </xf>
    <xf numFmtId="49" fontId="4" fillId="0" borderId="2" xfId="3" applyNumberFormat="1" applyFont="1" applyBorder="1" applyAlignment="1">
      <alignment horizontal="center"/>
    </xf>
    <xf numFmtId="49" fontId="4" fillId="0" borderId="31" xfId="3" applyNumberFormat="1" applyFont="1" applyBorder="1" applyAlignment="1">
      <alignment horizontal="center"/>
    </xf>
    <xf numFmtId="49" fontId="1" fillId="0" borderId="1" xfId="32" applyNumberFormat="1" applyFont="1" applyBorder="1" applyAlignment="1">
      <alignment horizontal="center" vertical="center" textRotation="90" wrapText="1"/>
    </xf>
    <xf numFmtId="49" fontId="1" fillId="0" borderId="8" xfId="32" applyNumberFormat="1" applyFont="1" applyBorder="1" applyAlignment="1">
      <alignment horizontal="center" vertical="center" textRotation="90" wrapText="1"/>
    </xf>
    <xf numFmtId="49" fontId="1" fillId="0" borderId="9" xfId="32" applyNumberFormat="1" applyFont="1" applyBorder="1" applyAlignment="1">
      <alignment horizontal="center" vertical="center" textRotation="90" wrapText="1"/>
    </xf>
    <xf numFmtId="49" fontId="1" fillId="0" borderId="1" xfId="11" applyNumberFormat="1" applyFont="1" applyBorder="1" applyAlignment="1">
      <alignment horizontal="center" vertical="center" textRotation="90"/>
    </xf>
    <xf numFmtId="49" fontId="1" fillId="0" borderId="9" xfId="11" applyNumberFormat="1" applyFont="1" applyBorder="1" applyAlignment="1">
      <alignment horizontal="center" vertical="center" textRotation="90"/>
    </xf>
    <xf numFmtId="0" fontId="1" fillId="0" borderId="1" xfId="33" applyFont="1" applyBorder="1" applyAlignment="1">
      <alignment horizontal="center" vertical="center" textRotation="90" wrapText="1"/>
    </xf>
    <xf numFmtId="0" fontId="1" fillId="0" borderId="8" xfId="33" applyFont="1" applyBorder="1" applyAlignment="1">
      <alignment horizontal="center" vertical="center" textRotation="90" wrapText="1"/>
    </xf>
    <xf numFmtId="0" fontId="1" fillId="0" borderId="9" xfId="33" applyFont="1" applyBorder="1" applyAlignment="1">
      <alignment horizontal="center" vertical="center" textRotation="90" wrapText="1"/>
    </xf>
    <xf numFmtId="0" fontId="1" fillId="0" borderId="1" xfId="32" applyFont="1" applyBorder="1" applyAlignment="1">
      <alignment horizontal="center" vertical="center" textRotation="90" wrapText="1"/>
    </xf>
    <xf numFmtId="0" fontId="1" fillId="0" borderId="8" xfId="32" applyFont="1" applyBorder="1" applyAlignment="1">
      <alignment horizontal="center" vertical="center" textRotation="90" wrapText="1"/>
    </xf>
    <xf numFmtId="0" fontId="1" fillId="0" borderId="9" xfId="32" applyFont="1" applyBorder="1" applyAlignment="1">
      <alignment horizontal="center" vertical="center" textRotation="90" wrapText="1"/>
    </xf>
    <xf numFmtId="0" fontId="8" fillId="0" borderId="0" xfId="0" applyFont="1" applyAlignment="1">
      <alignment horizontal="left"/>
    </xf>
    <xf numFmtId="0" fontId="15" fillId="0" borderId="0" xfId="0" applyFont="1" applyAlignment="1">
      <alignment horizontal="left"/>
    </xf>
    <xf numFmtId="49" fontId="4" fillId="0" borderId="10" xfId="3" applyNumberFormat="1" applyFont="1" applyBorder="1" applyAlignment="1">
      <alignment horizontal="center"/>
    </xf>
    <xf numFmtId="0" fontId="5" fillId="0" borderId="11" xfId="3" applyFont="1" applyBorder="1" applyAlignment="1">
      <alignment horizontal="center"/>
    </xf>
    <xf numFmtId="0" fontId="5" fillId="0" borderId="12" xfId="3" applyFont="1" applyBorder="1" applyAlignment="1">
      <alignment horizontal="center"/>
    </xf>
    <xf numFmtId="49" fontId="4" fillId="0" borderId="11" xfId="3" applyNumberFormat="1" applyFont="1" applyBorder="1" applyAlignment="1">
      <alignment horizontal="center"/>
    </xf>
    <xf numFmtId="0" fontId="18" fillId="0" borderId="11" xfId="3" applyFont="1" applyBorder="1" applyAlignment="1">
      <alignment horizontal="center"/>
    </xf>
    <xf numFmtId="0" fontId="18" fillId="0" borderId="12" xfId="3" applyFont="1" applyBorder="1" applyAlignment="1">
      <alignment horizontal="center"/>
    </xf>
    <xf numFmtId="0" fontId="0" fillId="0" borderId="0" xfId="0" applyAlignment="1">
      <alignment horizontal="center"/>
    </xf>
    <xf numFmtId="49" fontId="4" fillId="0" borderId="40" xfId="3" applyNumberFormat="1" applyFont="1" applyBorder="1" applyAlignment="1">
      <alignment horizontal="center"/>
    </xf>
    <xf numFmtId="49" fontId="4" fillId="0" borderId="39" xfId="3" applyNumberFormat="1" applyFont="1" applyBorder="1" applyAlignment="1">
      <alignment horizontal="center"/>
    </xf>
    <xf numFmtId="0" fontId="18" fillId="0" borderId="38" xfId="3" applyFont="1" applyBorder="1" applyAlignment="1">
      <alignment horizontal="center"/>
    </xf>
    <xf numFmtId="49" fontId="4" fillId="0" borderId="10" xfId="31" applyNumberFormat="1" applyFont="1" applyBorder="1" applyAlignment="1">
      <alignment horizontal="center"/>
    </xf>
    <xf numFmtId="0" fontId="18" fillId="0" borderId="11" xfId="31" applyFont="1" applyBorder="1" applyAlignment="1">
      <alignment horizontal="center"/>
    </xf>
    <xf numFmtId="0" fontId="18" fillId="0" borderId="12" xfId="31" applyFont="1" applyBorder="1" applyAlignment="1">
      <alignment horizontal="center"/>
    </xf>
    <xf numFmtId="49" fontId="4" fillId="0" borderId="11" xfId="31" applyNumberFormat="1" applyFont="1" applyBorder="1" applyAlignment="1">
      <alignment horizontal="center"/>
    </xf>
    <xf numFmtId="49" fontId="4" fillId="0" borderId="12" xfId="31" applyNumberFormat="1" applyFont="1" applyBorder="1" applyAlignment="1">
      <alignment horizontal="center"/>
    </xf>
    <xf numFmtId="0" fontId="20" fillId="0" borderId="11" xfId="0" applyFont="1" applyBorder="1" applyAlignment="1">
      <alignment horizontal="center"/>
    </xf>
    <xf numFmtId="0" fontId="20" fillId="0" borderId="12" xfId="0" applyFont="1" applyBorder="1" applyAlignment="1">
      <alignment horizontal="center"/>
    </xf>
    <xf numFmtId="49" fontId="4" fillId="0" borderId="12" xfId="3" applyNumberFormat="1" applyFont="1" applyBorder="1" applyAlignment="1">
      <alignment horizontal="center"/>
    </xf>
    <xf numFmtId="49" fontId="1" fillId="0" borderId="2" xfId="32" applyNumberFormat="1" applyFont="1" applyBorder="1" applyAlignment="1">
      <alignment horizontal="center" vertical="center" textRotation="90" wrapText="1"/>
    </xf>
    <xf numFmtId="49" fontId="1" fillId="0" borderId="0" xfId="32" applyNumberFormat="1" applyFont="1" applyAlignment="1">
      <alignment horizontal="center" vertical="center" textRotation="90" wrapText="1"/>
    </xf>
    <xf numFmtId="49" fontId="1" fillId="0" borderId="6" xfId="32" applyNumberFormat="1" applyFont="1" applyBorder="1" applyAlignment="1">
      <alignment horizontal="center" vertical="center" textRotation="90" wrapText="1"/>
    </xf>
    <xf numFmtId="0" fontId="1" fillId="0" borderId="2" xfId="32" applyFont="1" applyBorder="1" applyAlignment="1">
      <alignment horizontal="center" vertical="center" textRotation="90" wrapText="1"/>
    </xf>
    <xf numFmtId="0" fontId="1" fillId="0" borderId="0" xfId="32" applyFont="1" applyAlignment="1">
      <alignment horizontal="center" vertical="center" textRotation="90" wrapText="1"/>
    </xf>
    <xf numFmtId="0" fontId="1" fillId="0" borderId="6" xfId="32" applyFont="1" applyBorder="1" applyAlignment="1">
      <alignment horizontal="center" vertical="center" textRotation="90" wrapText="1"/>
    </xf>
  </cellXfs>
  <cellStyles count="40">
    <cellStyle name="Обычный" xfId="0" builtinId="0"/>
    <cellStyle name="Обычный 10" xfId="1"/>
    <cellStyle name="Обычный 11" xfId="2"/>
    <cellStyle name="Обычный 12" xfId="3"/>
    <cellStyle name="Обычный 13" xfId="4"/>
    <cellStyle name="Обычный 14" xfId="5"/>
    <cellStyle name="Обычный 15" xfId="6"/>
    <cellStyle name="Обычный 16" xfId="7"/>
    <cellStyle name="Обычный 17" xfId="8"/>
    <cellStyle name="Обычный 18" xfId="9"/>
    <cellStyle name="Обычный 19" xfId="10"/>
    <cellStyle name="Обычный 2" xfId="11"/>
    <cellStyle name="Обычный 2 10" xfId="12"/>
    <cellStyle name="Обычный 2 11" xfId="13"/>
    <cellStyle name="Обычный 2 12" xfId="14"/>
    <cellStyle name="Обычный 2 13" xfId="15"/>
    <cellStyle name="Обычный 2 14" xfId="16"/>
    <cellStyle name="Обычный 2 15" xfId="17"/>
    <cellStyle name="Обычный 2 16" xfId="18"/>
    <cellStyle name="Обычный 2 17" xfId="19"/>
    <cellStyle name="Обычный 2 18" xfId="20"/>
    <cellStyle name="Обычный 2 19" xfId="21"/>
    <cellStyle name="Обычный 2 2" xfId="22"/>
    <cellStyle name="Обычный 2 20" xfId="23"/>
    <cellStyle name="Обычный 2 21" xfId="38"/>
    <cellStyle name="Обычный 2 3" xfId="24"/>
    <cellStyle name="Обычный 2 4" xfId="25"/>
    <cellStyle name="Обычный 2 5" xfId="26"/>
    <cellStyle name="Обычный 2 6" xfId="27"/>
    <cellStyle name="Обычный 2 7" xfId="28"/>
    <cellStyle name="Обычный 2 8" xfId="29"/>
    <cellStyle name="Обычный 2 9" xfId="30"/>
    <cellStyle name="Обычный 20" xfId="31"/>
    <cellStyle name="Обычный 3" xfId="32"/>
    <cellStyle name="Обычный 4" xfId="33"/>
    <cellStyle name="Обычный 5" xfId="37"/>
    <cellStyle name="Обычный 6" xfId="39"/>
    <cellStyle name="Обычный 7" xfId="34"/>
    <cellStyle name="Обычный 8" xfId="35"/>
    <cellStyle name="Обычный 9" xfId="36"/>
  </cellStyles>
  <dxfs count="3">
    <dxf>
      <font>
        <color theme="0" tint="-4.9989318521683403E-2"/>
      </font>
    </dxf>
    <dxf>
      <font>
        <color rgb="FF00B050"/>
      </font>
      <fill>
        <patternFill patternType="solid">
          <bgColor rgb="FF92D05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7"/>
  <sheetViews>
    <sheetView view="pageBreakPreview" topLeftCell="A4" zoomScale="60" zoomScaleNormal="100" workbookViewId="0">
      <selection activeCell="H28" sqref="H28"/>
    </sheetView>
  </sheetViews>
  <sheetFormatPr defaultRowHeight="14.4" x14ac:dyDescent="0.3"/>
  <cols>
    <col min="1" max="2" width="2.6640625" customWidth="1"/>
    <col min="3" max="3" width="5.6640625" customWidth="1"/>
    <col min="4" max="4" width="32.6640625" customWidth="1"/>
    <col min="5" max="5" width="18.88671875" customWidth="1"/>
    <col min="6" max="6" width="4.6640625" customWidth="1"/>
    <col min="7" max="7" width="32.6640625" customWidth="1"/>
    <col min="8" max="8" width="18.88671875" customWidth="1"/>
    <col min="9" max="9" width="4.88671875" customWidth="1"/>
    <col min="10" max="10" width="32.6640625" customWidth="1"/>
    <col min="11" max="11" width="18.88671875" customWidth="1"/>
    <col min="12" max="12" width="4.109375" customWidth="1"/>
    <col min="13" max="13" width="32.6640625" customWidth="1"/>
    <col min="14" max="14" width="18.88671875" customWidth="1"/>
    <col min="15" max="15" width="4.6640625" customWidth="1"/>
    <col min="16" max="16" width="32.6640625" customWidth="1"/>
    <col min="17" max="17" width="18.44140625" customWidth="1"/>
    <col min="18" max="18" width="4.6640625" customWidth="1"/>
    <col min="19" max="19" width="32.6640625" customWidth="1"/>
    <col min="20" max="20" width="18.88671875" customWidth="1"/>
    <col min="21" max="21" width="5" customWidth="1"/>
    <col min="22" max="22" width="33.88671875" customWidth="1"/>
    <col min="23" max="23" width="20.44140625" customWidth="1"/>
    <col min="24" max="24" width="4" customWidth="1"/>
    <col min="25" max="25" width="33.88671875" customWidth="1"/>
    <col min="26" max="26" width="20.44140625" customWidth="1"/>
    <col min="27" max="27" width="4" customWidth="1"/>
  </cols>
  <sheetData>
    <row r="1" spans="1:27" ht="15.6" x14ac:dyDescent="0.3">
      <c r="V1" s="36"/>
      <c r="W1" s="166"/>
      <c r="X1" s="166"/>
      <c r="Y1" s="36"/>
      <c r="Z1" s="166" t="s">
        <v>0</v>
      </c>
      <c r="AA1" s="166"/>
    </row>
    <row r="2" spans="1:27" ht="15.6" x14ac:dyDescent="0.3">
      <c r="V2" s="166"/>
      <c r="W2" s="166"/>
      <c r="X2" s="166"/>
      <c r="Y2" s="166" t="s">
        <v>1</v>
      </c>
      <c r="Z2" s="166"/>
      <c r="AA2" s="166"/>
    </row>
    <row r="3" spans="1:27" ht="15.6" x14ac:dyDescent="0.3">
      <c r="V3" s="167"/>
      <c r="W3" s="167"/>
      <c r="X3" s="167"/>
      <c r="Y3" s="167" t="s">
        <v>2</v>
      </c>
      <c r="Z3" s="167"/>
      <c r="AA3" s="167"/>
    </row>
    <row r="4" spans="1:27" ht="15.6" x14ac:dyDescent="0.3">
      <c r="V4" s="36"/>
      <c r="W4" s="36"/>
      <c r="X4" s="36"/>
      <c r="Y4" s="36"/>
      <c r="Z4" s="36"/>
      <c r="AA4" s="36"/>
    </row>
    <row r="5" spans="1:27" ht="20.399999999999999" x14ac:dyDescent="0.35">
      <c r="A5" s="171" t="s">
        <v>334</v>
      </c>
      <c r="B5" s="171"/>
      <c r="C5" s="171"/>
      <c r="D5" s="171"/>
      <c r="E5" s="171"/>
      <c r="F5" s="171"/>
      <c r="G5" s="171"/>
      <c r="H5" s="171"/>
      <c r="I5" s="171"/>
      <c r="J5" s="171"/>
      <c r="K5" s="171"/>
      <c r="L5" s="171"/>
      <c r="M5" s="171"/>
      <c r="N5" s="171"/>
      <c r="O5" s="171"/>
      <c r="P5" s="171"/>
      <c r="Q5" s="171"/>
      <c r="R5" s="171"/>
      <c r="S5" s="171"/>
      <c r="T5" s="171"/>
      <c r="U5" s="171"/>
      <c r="V5" s="171"/>
      <c r="W5" s="171"/>
      <c r="X5" s="171"/>
      <c r="Y5" s="171"/>
      <c r="Z5" s="171"/>
      <c r="AA5" s="171"/>
    </row>
    <row r="6" spans="1:27" ht="21" customHeight="1" x14ac:dyDescent="0.35">
      <c r="A6" s="171" t="s">
        <v>3</v>
      </c>
      <c r="B6" s="171"/>
      <c r="C6" s="171"/>
      <c r="D6" s="171"/>
      <c r="E6" s="171"/>
      <c r="F6" s="171"/>
      <c r="G6" s="171"/>
      <c r="H6" s="171"/>
      <c r="I6" s="171"/>
      <c r="J6" s="171"/>
      <c r="K6" s="171"/>
      <c r="L6" s="171"/>
      <c r="M6" s="171"/>
      <c r="N6" s="171"/>
      <c r="O6" s="171"/>
      <c r="P6" s="171"/>
      <c r="Q6" s="171"/>
      <c r="R6" s="171"/>
      <c r="S6" s="171"/>
      <c r="T6" s="171"/>
      <c r="U6" s="171"/>
      <c r="V6" s="171"/>
      <c r="W6" s="171"/>
      <c r="X6" s="171"/>
      <c r="Y6" s="171"/>
      <c r="Z6" s="171"/>
      <c r="AA6" s="171"/>
    </row>
    <row r="7" spans="1:27" ht="15" thickBot="1" x14ac:dyDescent="0.35"/>
    <row r="8" spans="1:27" ht="20.25" customHeight="1" x14ac:dyDescent="0.4">
      <c r="A8" s="183" t="s">
        <v>4</v>
      </c>
      <c r="B8" s="183" t="s">
        <v>5</v>
      </c>
      <c r="C8" s="172" t="s">
        <v>6</v>
      </c>
      <c r="D8" s="193" t="s">
        <v>7</v>
      </c>
      <c r="E8" s="194"/>
      <c r="F8" s="195"/>
      <c r="G8" s="193" t="s">
        <v>8</v>
      </c>
      <c r="H8" s="196"/>
      <c r="I8" s="197"/>
      <c r="J8" s="193" t="s">
        <v>9</v>
      </c>
      <c r="K8" s="197"/>
      <c r="L8" s="198"/>
      <c r="M8" s="177" t="s">
        <v>10</v>
      </c>
      <c r="N8" s="178"/>
      <c r="O8" s="179"/>
      <c r="P8" s="177" t="s">
        <v>112</v>
      </c>
      <c r="Q8" s="178"/>
      <c r="R8" s="179"/>
      <c r="S8" s="174" t="s">
        <v>113</v>
      </c>
      <c r="T8" s="175"/>
      <c r="U8" s="176"/>
      <c r="V8" s="168" t="s">
        <v>114</v>
      </c>
      <c r="W8" s="169"/>
      <c r="X8" s="170"/>
      <c r="Y8" s="168" t="s">
        <v>254</v>
      </c>
      <c r="Z8" s="169"/>
      <c r="AA8" s="170"/>
    </row>
    <row r="9" spans="1:27" ht="15" thickBot="1" x14ac:dyDescent="0.35">
      <c r="A9" s="184"/>
      <c r="B9" s="184"/>
      <c r="C9" s="173"/>
      <c r="D9" s="16" t="s">
        <v>13</v>
      </c>
      <c r="E9" s="17" t="s">
        <v>14</v>
      </c>
      <c r="F9" s="18" t="s">
        <v>15</v>
      </c>
      <c r="G9" s="19" t="s">
        <v>13</v>
      </c>
      <c r="H9" s="20" t="s">
        <v>14</v>
      </c>
      <c r="I9" s="39" t="s">
        <v>15</v>
      </c>
      <c r="J9" s="40" t="s">
        <v>13</v>
      </c>
      <c r="K9" s="41" t="s">
        <v>14</v>
      </c>
      <c r="L9" s="42" t="s">
        <v>15</v>
      </c>
      <c r="M9" s="43" t="s">
        <v>13</v>
      </c>
      <c r="N9" s="44" t="s">
        <v>14</v>
      </c>
      <c r="O9" s="45" t="s">
        <v>15</v>
      </c>
      <c r="P9" s="46" t="s">
        <v>13</v>
      </c>
      <c r="Q9" s="47" t="s">
        <v>14</v>
      </c>
      <c r="R9" s="48" t="s">
        <v>15</v>
      </c>
      <c r="S9" s="64" t="s">
        <v>13</v>
      </c>
      <c r="T9" s="65" t="s">
        <v>14</v>
      </c>
      <c r="U9" s="66" t="s">
        <v>15</v>
      </c>
      <c r="V9" s="67" t="s">
        <v>13</v>
      </c>
      <c r="W9" s="68" t="s">
        <v>14</v>
      </c>
      <c r="X9" s="69" t="s">
        <v>15</v>
      </c>
      <c r="Y9" s="67" t="s">
        <v>13</v>
      </c>
      <c r="Z9" s="68" t="s">
        <v>14</v>
      </c>
      <c r="AA9" s="69" t="s">
        <v>15</v>
      </c>
    </row>
    <row r="10" spans="1:27" ht="31.2" x14ac:dyDescent="0.3">
      <c r="A10" s="181" t="s">
        <v>16</v>
      </c>
      <c r="B10" s="185" t="s">
        <v>335</v>
      </c>
      <c r="C10" s="21" t="s">
        <v>17</v>
      </c>
      <c r="D10" s="89" t="s">
        <v>174</v>
      </c>
      <c r="E10" s="122" t="s">
        <v>115</v>
      </c>
      <c r="F10" s="156" t="s">
        <v>255</v>
      </c>
      <c r="G10" s="89"/>
      <c r="H10" s="122"/>
      <c r="I10" s="90"/>
      <c r="J10" s="89"/>
      <c r="K10" s="122"/>
      <c r="L10" s="90"/>
      <c r="M10" s="89"/>
      <c r="N10" s="122"/>
      <c r="O10" s="90"/>
      <c r="P10" s="89" t="s">
        <v>179</v>
      </c>
      <c r="Q10" s="122" t="s">
        <v>105</v>
      </c>
      <c r="R10" s="90" t="s">
        <v>143</v>
      </c>
      <c r="S10" s="89" t="s">
        <v>226</v>
      </c>
      <c r="T10" s="122" t="s">
        <v>225</v>
      </c>
      <c r="U10" s="90" t="s">
        <v>99</v>
      </c>
      <c r="V10" s="89" t="s">
        <v>178</v>
      </c>
      <c r="W10" s="122" t="s">
        <v>121</v>
      </c>
      <c r="X10" s="90" t="s">
        <v>87</v>
      </c>
      <c r="Y10" s="89" t="s">
        <v>203</v>
      </c>
      <c r="Z10" s="122" t="s">
        <v>259</v>
      </c>
      <c r="AA10" s="90" t="s">
        <v>82</v>
      </c>
    </row>
    <row r="11" spans="1:27" ht="31.2" x14ac:dyDescent="0.3">
      <c r="A11" s="181"/>
      <c r="B11" s="186"/>
      <c r="C11" s="22" t="s">
        <v>18</v>
      </c>
      <c r="D11" s="94" t="s">
        <v>204</v>
      </c>
      <c r="E11" s="95" t="s">
        <v>256</v>
      </c>
      <c r="F11" s="157" t="s">
        <v>77</v>
      </c>
      <c r="G11" s="94"/>
      <c r="H11" s="95"/>
      <c r="I11" s="96"/>
      <c r="J11" s="94"/>
      <c r="K11" s="95"/>
      <c r="L11" s="96"/>
      <c r="M11" s="94" t="s">
        <v>205</v>
      </c>
      <c r="N11" s="95" t="s">
        <v>118</v>
      </c>
      <c r="O11" s="96" t="s">
        <v>104</v>
      </c>
      <c r="P11" s="94" t="s">
        <v>191</v>
      </c>
      <c r="Q11" s="95" t="s">
        <v>111</v>
      </c>
      <c r="R11" s="96" t="s">
        <v>94</v>
      </c>
      <c r="S11" s="94" t="s">
        <v>226</v>
      </c>
      <c r="T11" s="95" t="s">
        <v>225</v>
      </c>
      <c r="U11" s="96" t="s">
        <v>99</v>
      </c>
      <c r="V11" s="94" t="s">
        <v>342</v>
      </c>
      <c r="W11" s="95" t="s">
        <v>346</v>
      </c>
      <c r="X11" s="97" t="s">
        <v>410</v>
      </c>
      <c r="Y11" s="94" t="s">
        <v>215</v>
      </c>
      <c r="Z11" s="95" t="s">
        <v>170</v>
      </c>
      <c r="AA11" s="97" t="s">
        <v>82</v>
      </c>
    </row>
    <row r="12" spans="1:27" ht="31.2" x14ac:dyDescent="0.3">
      <c r="A12" s="181"/>
      <c r="B12" s="186"/>
      <c r="C12" s="22" t="s">
        <v>19</v>
      </c>
      <c r="D12" s="99" t="s">
        <v>226</v>
      </c>
      <c r="E12" s="123" t="s">
        <v>111</v>
      </c>
      <c r="F12" s="154" t="s">
        <v>94</v>
      </c>
      <c r="G12" s="99"/>
      <c r="H12" s="123"/>
      <c r="I12" s="97"/>
      <c r="J12" s="99"/>
      <c r="K12" s="123"/>
      <c r="L12" s="97"/>
      <c r="M12" s="99" t="s">
        <v>203</v>
      </c>
      <c r="N12" s="123" t="s">
        <v>117</v>
      </c>
      <c r="O12" s="97" t="s">
        <v>70</v>
      </c>
      <c r="P12" s="99" t="s">
        <v>205</v>
      </c>
      <c r="Q12" s="123" t="s">
        <v>118</v>
      </c>
      <c r="R12" s="97" t="s">
        <v>104</v>
      </c>
      <c r="S12" s="99" t="s">
        <v>203</v>
      </c>
      <c r="T12" s="123" t="s">
        <v>257</v>
      </c>
      <c r="U12" s="154" t="s">
        <v>69</v>
      </c>
      <c r="V12" s="99" t="s">
        <v>343</v>
      </c>
      <c r="W12" s="123" t="s">
        <v>347</v>
      </c>
      <c r="X12" s="97" t="s">
        <v>411</v>
      </c>
      <c r="Y12" s="99" t="s">
        <v>204</v>
      </c>
      <c r="Z12" s="123" t="s">
        <v>256</v>
      </c>
      <c r="AA12" s="97" t="s">
        <v>73</v>
      </c>
    </row>
    <row r="13" spans="1:27" ht="31.2" x14ac:dyDescent="0.3">
      <c r="A13" s="181"/>
      <c r="B13" s="186"/>
      <c r="C13" s="22" t="s">
        <v>20</v>
      </c>
      <c r="D13" s="101" t="s">
        <v>191</v>
      </c>
      <c r="E13" s="95" t="s">
        <v>111</v>
      </c>
      <c r="F13" s="154" t="s">
        <v>94</v>
      </c>
      <c r="G13" s="101" t="s">
        <v>204</v>
      </c>
      <c r="H13" s="95" t="s">
        <v>256</v>
      </c>
      <c r="I13" s="97" t="s">
        <v>73</v>
      </c>
      <c r="J13" s="101" t="s">
        <v>203</v>
      </c>
      <c r="K13" s="95" t="s">
        <v>117</v>
      </c>
      <c r="L13" s="97" t="s">
        <v>70</v>
      </c>
      <c r="M13" s="101" t="s">
        <v>191</v>
      </c>
      <c r="N13" s="95" t="s">
        <v>225</v>
      </c>
      <c r="O13" s="97" t="s">
        <v>99</v>
      </c>
      <c r="P13" s="101" t="s">
        <v>174</v>
      </c>
      <c r="Q13" s="95" t="s">
        <v>115</v>
      </c>
      <c r="R13" s="97" t="s">
        <v>255</v>
      </c>
      <c r="S13" s="101" t="s">
        <v>215</v>
      </c>
      <c r="T13" s="95" t="s">
        <v>170</v>
      </c>
      <c r="U13" s="154" t="s">
        <v>82</v>
      </c>
      <c r="V13" s="101" t="s">
        <v>174</v>
      </c>
      <c r="W13" s="95" t="s">
        <v>119</v>
      </c>
      <c r="X13" s="97" t="s">
        <v>81</v>
      </c>
      <c r="Y13" s="101" t="s">
        <v>205</v>
      </c>
      <c r="Z13" s="95" t="s">
        <v>118</v>
      </c>
      <c r="AA13" s="97" t="s">
        <v>104</v>
      </c>
    </row>
    <row r="14" spans="1:27" ht="31.2" x14ac:dyDescent="0.3">
      <c r="A14" s="181"/>
      <c r="B14" s="186"/>
      <c r="C14" s="22" t="s">
        <v>21</v>
      </c>
      <c r="D14" s="94"/>
      <c r="E14" s="95"/>
      <c r="F14" s="154"/>
      <c r="G14" s="94" t="s">
        <v>174</v>
      </c>
      <c r="H14" s="95" t="s">
        <v>119</v>
      </c>
      <c r="I14" s="97" t="s">
        <v>81</v>
      </c>
      <c r="J14" s="94" t="s">
        <v>226</v>
      </c>
      <c r="K14" s="95" t="s">
        <v>111</v>
      </c>
      <c r="L14" s="97" t="s">
        <v>94</v>
      </c>
      <c r="M14" s="94" t="s">
        <v>174</v>
      </c>
      <c r="N14" s="95" t="s">
        <v>115</v>
      </c>
      <c r="O14" s="97" t="s">
        <v>255</v>
      </c>
      <c r="P14" s="94"/>
      <c r="Q14" s="95"/>
      <c r="R14" s="97"/>
      <c r="S14" s="94"/>
      <c r="T14" s="95"/>
      <c r="U14" s="154"/>
      <c r="V14" s="94"/>
      <c r="W14" s="95"/>
      <c r="X14" s="97"/>
      <c r="Y14" s="94"/>
      <c r="Z14" s="95"/>
      <c r="AA14" s="97"/>
    </row>
    <row r="15" spans="1:27" ht="31.2" x14ac:dyDescent="0.3">
      <c r="A15" s="181"/>
      <c r="B15" s="186"/>
      <c r="C15" s="23" t="s">
        <v>22</v>
      </c>
      <c r="D15" s="94"/>
      <c r="E15" s="95"/>
      <c r="F15" s="154"/>
      <c r="G15" s="94" t="s">
        <v>289</v>
      </c>
      <c r="H15" s="95" t="s">
        <v>119</v>
      </c>
      <c r="I15" s="97" t="s">
        <v>81</v>
      </c>
      <c r="J15" s="94" t="s">
        <v>191</v>
      </c>
      <c r="K15" s="95" t="s">
        <v>111</v>
      </c>
      <c r="L15" s="97" t="s">
        <v>94</v>
      </c>
      <c r="M15" s="94"/>
      <c r="N15" s="95"/>
      <c r="O15" s="96"/>
      <c r="P15" s="94"/>
      <c r="Q15" s="95"/>
      <c r="R15" s="97"/>
      <c r="S15" s="94"/>
      <c r="T15" s="95"/>
      <c r="U15" s="154"/>
      <c r="V15" s="94"/>
      <c r="W15" s="95"/>
      <c r="X15" s="97"/>
      <c r="Y15" s="94"/>
      <c r="Z15" s="95"/>
      <c r="AA15" s="97"/>
    </row>
    <row r="16" spans="1:27" ht="28.2" thickBot="1" x14ac:dyDescent="0.35">
      <c r="A16" s="182"/>
      <c r="B16" s="187"/>
      <c r="C16" s="23" t="s">
        <v>23</v>
      </c>
      <c r="D16" s="105"/>
      <c r="E16" s="106"/>
      <c r="F16" s="107"/>
      <c r="G16" s="105"/>
      <c r="H16" s="106"/>
      <c r="I16" s="107"/>
      <c r="J16" s="105"/>
      <c r="K16" s="106"/>
      <c r="L16" s="107"/>
      <c r="M16" s="105"/>
      <c r="N16" s="106"/>
      <c r="O16" s="107"/>
      <c r="P16" s="105"/>
      <c r="Q16" s="106"/>
      <c r="R16" s="107"/>
      <c r="S16" s="105"/>
      <c r="T16" s="106"/>
      <c r="U16" s="107"/>
      <c r="V16" s="105"/>
      <c r="W16" s="106"/>
      <c r="X16" s="107"/>
      <c r="Y16" s="105"/>
      <c r="Z16" s="106"/>
      <c r="AA16" s="107"/>
    </row>
    <row r="17" spans="1:27" ht="31.5" customHeight="1" x14ac:dyDescent="0.3">
      <c r="A17" s="188" t="s">
        <v>24</v>
      </c>
      <c r="B17" s="185" t="s">
        <v>336</v>
      </c>
      <c r="C17" s="24" t="s">
        <v>17</v>
      </c>
      <c r="D17" s="99" t="s">
        <v>289</v>
      </c>
      <c r="E17" s="123" t="s">
        <v>115</v>
      </c>
      <c r="F17" s="97" t="s">
        <v>255</v>
      </c>
      <c r="G17" s="99"/>
      <c r="H17" s="123"/>
      <c r="I17" s="97"/>
      <c r="J17" s="99"/>
      <c r="K17" s="123"/>
      <c r="L17" s="97"/>
      <c r="M17" s="99" t="s">
        <v>204</v>
      </c>
      <c r="N17" s="123" t="s">
        <v>256</v>
      </c>
      <c r="O17" s="97" t="s">
        <v>86</v>
      </c>
      <c r="P17" s="99" t="s">
        <v>215</v>
      </c>
      <c r="Q17" s="123" t="s">
        <v>170</v>
      </c>
      <c r="R17" s="97" t="s">
        <v>82</v>
      </c>
      <c r="S17" s="99"/>
      <c r="T17" s="123"/>
      <c r="U17" s="97"/>
      <c r="V17" s="99"/>
      <c r="W17" s="123"/>
      <c r="X17" s="97"/>
      <c r="Y17" s="99"/>
      <c r="Z17" s="123"/>
      <c r="AA17" s="97"/>
    </row>
    <row r="18" spans="1:27" ht="31.2" x14ac:dyDescent="0.3">
      <c r="A18" s="189"/>
      <c r="B18" s="186"/>
      <c r="C18" s="25" t="s">
        <v>18</v>
      </c>
      <c r="D18" s="102" t="s">
        <v>174</v>
      </c>
      <c r="E18" s="95" t="s">
        <v>115</v>
      </c>
      <c r="F18" s="108" t="s">
        <v>255</v>
      </c>
      <c r="G18" s="102"/>
      <c r="H18" s="95"/>
      <c r="I18" s="108"/>
      <c r="J18" s="102" t="s">
        <v>203</v>
      </c>
      <c r="K18" s="95" t="s">
        <v>117</v>
      </c>
      <c r="L18" s="108" t="s">
        <v>70</v>
      </c>
      <c r="M18" s="102" t="s">
        <v>204</v>
      </c>
      <c r="N18" s="95" t="s">
        <v>256</v>
      </c>
      <c r="O18" s="108" t="s">
        <v>86</v>
      </c>
      <c r="P18" s="102" t="s">
        <v>203</v>
      </c>
      <c r="Q18" s="95" t="s">
        <v>257</v>
      </c>
      <c r="R18" s="158" t="s">
        <v>69</v>
      </c>
      <c r="S18" s="102" t="s">
        <v>191</v>
      </c>
      <c r="T18" s="95" t="s">
        <v>111</v>
      </c>
      <c r="U18" s="108" t="s">
        <v>94</v>
      </c>
      <c r="V18" s="102"/>
      <c r="W18" s="95"/>
      <c r="X18" s="97"/>
      <c r="Y18" s="102" t="s">
        <v>178</v>
      </c>
      <c r="Z18" s="95" t="s">
        <v>121</v>
      </c>
      <c r="AA18" s="97" t="s">
        <v>87</v>
      </c>
    </row>
    <row r="19" spans="1:27" ht="31.2" x14ac:dyDescent="0.3">
      <c r="A19" s="189"/>
      <c r="B19" s="186"/>
      <c r="C19" s="6" t="s">
        <v>19</v>
      </c>
      <c r="D19" s="103" t="s">
        <v>204</v>
      </c>
      <c r="E19" s="95" t="s">
        <v>256</v>
      </c>
      <c r="F19" s="97" t="s">
        <v>86</v>
      </c>
      <c r="G19" s="103" t="s">
        <v>203</v>
      </c>
      <c r="H19" s="95" t="s">
        <v>117</v>
      </c>
      <c r="I19" s="154" t="s">
        <v>70</v>
      </c>
      <c r="J19" s="103" t="s">
        <v>179</v>
      </c>
      <c r="K19" s="95" t="s">
        <v>105</v>
      </c>
      <c r="L19" s="97" t="s">
        <v>143</v>
      </c>
      <c r="M19" s="103" t="s">
        <v>191</v>
      </c>
      <c r="N19" s="95" t="s">
        <v>225</v>
      </c>
      <c r="O19" s="97" t="s">
        <v>99</v>
      </c>
      <c r="P19" s="103" t="s">
        <v>191</v>
      </c>
      <c r="Q19" s="95" t="s">
        <v>111</v>
      </c>
      <c r="R19" s="154" t="s">
        <v>94</v>
      </c>
      <c r="S19" s="103" t="s">
        <v>203</v>
      </c>
      <c r="T19" s="95" t="s">
        <v>257</v>
      </c>
      <c r="U19" s="97" t="s">
        <v>69</v>
      </c>
      <c r="V19" s="103" t="s">
        <v>177</v>
      </c>
      <c r="W19" s="95" t="s">
        <v>121</v>
      </c>
      <c r="X19" s="97" t="s">
        <v>87</v>
      </c>
      <c r="Y19" s="103" t="s">
        <v>215</v>
      </c>
      <c r="Z19" s="95" t="s">
        <v>170</v>
      </c>
      <c r="AA19" s="97" t="s">
        <v>82</v>
      </c>
    </row>
    <row r="20" spans="1:27" ht="31.2" x14ac:dyDescent="0.3">
      <c r="A20" s="189"/>
      <c r="B20" s="186"/>
      <c r="C20" s="25" t="s">
        <v>20</v>
      </c>
      <c r="D20" s="101" t="s">
        <v>215</v>
      </c>
      <c r="E20" s="95" t="s">
        <v>170</v>
      </c>
      <c r="F20" s="97" t="s">
        <v>82</v>
      </c>
      <c r="G20" s="101" t="s">
        <v>204</v>
      </c>
      <c r="H20" s="95" t="s">
        <v>256</v>
      </c>
      <c r="I20" s="154" t="s">
        <v>86</v>
      </c>
      <c r="J20" s="101" t="s">
        <v>191</v>
      </c>
      <c r="K20" s="95" t="s">
        <v>111</v>
      </c>
      <c r="L20" s="97" t="s">
        <v>94</v>
      </c>
      <c r="M20" s="101"/>
      <c r="N20" s="95"/>
      <c r="O20" s="97"/>
      <c r="P20" s="101" t="s">
        <v>179</v>
      </c>
      <c r="Q20" s="95" t="s">
        <v>105</v>
      </c>
      <c r="R20" s="154" t="s">
        <v>143</v>
      </c>
      <c r="S20" s="101" t="s">
        <v>340</v>
      </c>
      <c r="T20" s="95" t="s">
        <v>119</v>
      </c>
      <c r="U20" s="97" t="s">
        <v>81</v>
      </c>
      <c r="V20" s="101" t="s">
        <v>191</v>
      </c>
      <c r="W20" s="95" t="s">
        <v>225</v>
      </c>
      <c r="X20" s="97" t="s">
        <v>99</v>
      </c>
      <c r="Y20" s="101" t="s">
        <v>205</v>
      </c>
      <c r="Z20" s="95" t="s">
        <v>118</v>
      </c>
      <c r="AA20" s="97" t="s">
        <v>104</v>
      </c>
    </row>
    <row r="21" spans="1:27" ht="31.2" x14ac:dyDescent="0.3">
      <c r="A21" s="189"/>
      <c r="B21" s="186"/>
      <c r="C21" s="25" t="s">
        <v>21</v>
      </c>
      <c r="D21" s="94"/>
      <c r="E21" s="95"/>
      <c r="F21" s="96"/>
      <c r="G21" s="94" t="s">
        <v>191</v>
      </c>
      <c r="H21" s="95" t="s">
        <v>111</v>
      </c>
      <c r="I21" s="157" t="s">
        <v>94</v>
      </c>
      <c r="J21" s="94" t="s">
        <v>204</v>
      </c>
      <c r="K21" s="95" t="s">
        <v>256</v>
      </c>
      <c r="L21" s="96" t="s">
        <v>86</v>
      </c>
      <c r="M21" s="94"/>
      <c r="N21" s="95"/>
      <c r="O21" s="96"/>
      <c r="P21" s="94"/>
      <c r="Q21" s="95"/>
      <c r="R21" s="157"/>
      <c r="S21" s="94" t="s">
        <v>205</v>
      </c>
      <c r="T21" s="95" t="s">
        <v>118</v>
      </c>
      <c r="U21" s="96" t="s">
        <v>104</v>
      </c>
      <c r="V21" s="94" t="s">
        <v>174</v>
      </c>
      <c r="W21" s="95" t="s">
        <v>119</v>
      </c>
      <c r="X21" s="97" t="s">
        <v>81</v>
      </c>
      <c r="Y21" s="94" t="s">
        <v>174</v>
      </c>
      <c r="Z21" s="95" t="s">
        <v>115</v>
      </c>
      <c r="AA21" s="97" t="s">
        <v>255</v>
      </c>
    </row>
    <row r="22" spans="1:27" ht="31.2" x14ac:dyDescent="0.3">
      <c r="A22" s="189"/>
      <c r="B22" s="186"/>
      <c r="C22" s="26" t="s">
        <v>22</v>
      </c>
      <c r="D22" s="94"/>
      <c r="E22" s="95"/>
      <c r="F22" s="96"/>
      <c r="G22" s="94" t="s">
        <v>226</v>
      </c>
      <c r="H22" s="95" t="s">
        <v>111</v>
      </c>
      <c r="I22" s="157" t="s">
        <v>94</v>
      </c>
      <c r="J22" s="94"/>
      <c r="K22" s="95"/>
      <c r="L22" s="96"/>
      <c r="M22" s="94"/>
      <c r="N22" s="95"/>
      <c r="O22" s="96"/>
      <c r="P22" s="94"/>
      <c r="Q22" s="95"/>
      <c r="R22" s="96"/>
      <c r="S22" s="94"/>
      <c r="T22" s="95"/>
      <c r="U22" s="96"/>
      <c r="V22" s="94" t="s">
        <v>205</v>
      </c>
      <c r="W22" s="95" t="s">
        <v>118</v>
      </c>
      <c r="X22" s="97" t="s">
        <v>104</v>
      </c>
      <c r="Y22" s="94"/>
      <c r="Z22" s="95"/>
      <c r="AA22" s="97"/>
    </row>
    <row r="23" spans="1:27" ht="28.2" thickBot="1" x14ac:dyDescent="0.35">
      <c r="A23" s="190"/>
      <c r="B23" s="187"/>
      <c r="C23" s="26" t="s">
        <v>23</v>
      </c>
      <c r="D23" s="110"/>
      <c r="E23" s="98"/>
      <c r="F23" s="111"/>
      <c r="G23" s="110"/>
      <c r="H23" s="98"/>
      <c r="I23" s="111"/>
      <c r="J23" s="110"/>
      <c r="K23" s="98"/>
      <c r="L23" s="111"/>
      <c r="M23" s="110"/>
      <c r="N23" s="98"/>
      <c r="O23" s="111"/>
      <c r="P23" s="110"/>
      <c r="Q23" s="98"/>
      <c r="R23" s="111"/>
      <c r="S23" s="110"/>
      <c r="T23" s="98"/>
      <c r="U23" s="111"/>
      <c r="V23" s="110"/>
      <c r="W23" s="98"/>
      <c r="X23" s="107"/>
      <c r="Y23" s="110"/>
      <c r="Z23" s="98"/>
      <c r="AA23" s="107"/>
    </row>
    <row r="24" spans="1:27" ht="31.2" x14ac:dyDescent="0.3">
      <c r="A24" s="180" t="s">
        <v>25</v>
      </c>
      <c r="B24" s="185" t="s">
        <v>337</v>
      </c>
      <c r="C24" s="27" t="s">
        <v>17</v>
      </c>
      <c r="D24" s="91"/>
      <c r="E24" s="92"/>
      <c r="F24" s="93"/>
      <c r="G24" s="91" t="s">
        <v>204</v>
      </c>
      <c r="H24" s="92" t="s">
        <v>256</v>
      </c>
      <c r="I24" s="93" t="s">
        <v>86</v>
      </c>
      <c r="J24" s="91"/>
      <c r="K24" s="92"/>
      <c r="L24" s="93"/>
      <c r="M24" s="91" t="s">
        <v>215</v>
      </c>
      <c r="N24" s="92" t="s">
        <v>170</v>
      </c>
      <c r="O24" s="153" t="s">
        <v>82</v>
      </c>
      <c r="P24" s="91" t="s">
        <v>191</v>
      </c>
      <c r="Q24" s="92" t="s">
        <v>111</v>
      </c>
      <c r="R24" s="93" t="s">
        <v>92</v>
      </c>
      <c r="S24" s="91" t="s">
        <v>341</v>
      </c>
      <c r="T24" s="92" t="s">
        <v>119</v>
      </c>
      <c r="U24" s="93" t="s">
        <v>81</v>
      </c>
      <c r="V24" s="91"/>
      <c r="W24" s="92"/>
      <c r="X24" s="93"/>
      <c r="Y24" s="91"/>
      <c r="Z24" s="92"/>
      <c r="AA24" s="93"/>
    </row>
    <row r="25" spans="1:27" ht="31.2" x14ac:dyDescent="0.3">
      <c r="A25" s="181"/>
      <c r="B25" s="186"/>
      <c r="C25" s="28" t="s">
        <v>18</v>
      </c>
      <c r="D25" s="94" t="s">
        <v>191</v>
      </c>
      <c r="E25" s="95" t="s">
        <v>111</v>
      </c>
      <c r="F25" s="96" t="s">
        <v>92</v>
      </c>
      <c r="G25" s="94" t="s">
        <v>215</v>
      </c>
      <c r="H25" s="95" t="s">
        <v>170</v>
      </c>
      <c r="I25" s="96" t="s">
        <v>82</v>
      </c>
      <c r="J25" s="94"/>
      <c r="K25" s="95"/>
      <c r="L25" s="96"/>
      <c r="M25" s="94" t="s">
        <v>204</v>
      </c>
      <c r="N25" s="95" t="s">
        <v>256</v>
      </c>
      <c r="O25" s="157" t="s">
        <v>86</v>
      </c>
      <c r="P25" s="94" t="s">
        <v>203</v>
      </c>
      <c r="Q25" s="95" t="s">
        <v>257</v>
      </c>
      <c r="R25" s="157" t="s">
        <v>69</v>
      </c>
      <c r="S25" s="94" t="s">
        <v>341</v>
      </c>
      <c r="T25" s="95" t="s">
        <v>119</v>
      </c>
      <c r="U25" s="96" t="s">
        <v>81</v>
      </c>
      <c r="V25" s="94"/>
      <c r="W25" s="95"/>
      <c r="X25" s="97"/>
      <c r="Y25" s="94"/>
      <c r="Z25" s="95"/>
      <c r="AA25" s="97"/>
    </row>
    <row r="26" spans="1:27" ht="31.2" x14ac:dyDescent="0.3">
      <c r="A26" s="181"/>
      <c r="B26" s="186"/>
      <c r="C26" s="28" t="s">
        <v>19</v>
      </c>
      <c r="D26" s="99" t="s">
        <v>191</v>
      </c>
      <c r="E26" s="123" t="s">
        <v>111</v>
      </c>
      <c r="F26" s="154" t="s">
        <v>92</v>
      </c>
      <c r="G26" s="99" t="s">
        <v>205</v>
      </c>
      <c r="H26" s="123" t="s">
        <v>118</v>
      </c>
      <c r="I26" s="97" t="s">
        <v>104</v>
      </c>
      <c r="J26" s="99"/>
      <c r="K26" s="123"/>
      <c r="L26" s="97"/>
      <c r="M26" s="99" t="s">
        <v>203</v>
      </c>
      <c r="N26" s="123" t="s">
        <v>117</v>
      </c>
      <c r="O26" s="154" t="s">
        <v>70</v>
      </c>
      <c r="P26" s="99" t="s">
        <v>289</v>
      </c>
      <c r="Q26" s="123" t="s">
        <v>136</v>
      </c>
      <c r="R26" s="97" t="s">
        <v>87</v>
      </c>
      <c r="S26" s="99" t="s">
        <v>341</v>
      </c>
      <c r="T26" s="123" t="s">
        <v>119</v>
      </c>
      <c r="U26" s="154" t="s">
        <v>81</v>
      </c>
      <c r="V26" s="99" t="s">
        <v>191</v>
      </c>
      <c r="W26" s="123" t="s">
        <v>225</v>
      </c>
      <c r="X26" s="97" t="s">
        <v>99</v>
      </c>
      <c r="Y26" s="99" t="s">
        <v>204</v>
      </c>
      <c r="Z26" s="123" t="s">
        <v>256</v>
      </c>
      <c r="AA26" s="97" t="s">
        <v>86</v>
      </c>
    </row>
    <row r="27" spans="1:27" ht="31.2" x14ac:dyDescent="0.3">
      <c r="A27" s="181"/>
      <c r="B27" s="186"/>
      <c r="C27" s="28" t="s">
        <v>20</v>
      </c>
      <c r="D27" s="94" t="s">
        <v>204</v>
      </c>
      <c r="E27" s="95" t="s">
        <v>256</v>
      </c>
      <c r="F27" s="97" t="s">
        <v>86</v>
      </c>
      <c r="G27" s="94" t="s">
        <v>191</v>
      </c>
      <c r="H27" s="95" t="s">
        <v>111</v>
      </c>
      <c r="I27" s="97" t="s">
        <v>92</v>
      </c>
      <c r="J27" s="94" t="s">
        <v>205</v>
      </c>
      <c r="K27" s="95" t="s">
        <v>118</v>
      </c>
      <c r="L27" s="97" t="s">
        <v>104</v>
      </c>
      <c r="M27" s="94" t="s">
        <v>191</v>
      </c>
      <c r="N27" s="95" t="s">
        <v>225</v>
      </c>
      <c r="O27" s="154" t="s">
        <v>99</v>
      </c>
      <c r="P27" s="94" t="s">
        <v>340</v>
      </c>
      <c r="Q27" s="95" t="s">
        <v>115</v>
      </c>
      <c r="R27" s="97" t="s">
        <v>255</v>
      </c>
      <c r="S27" s="94"/>
      <c r="T27" s="95"/>
      <c r="U27" s="97"/>
      <c r="V27" s="94" t="s">
        <v>215</v>
      </c>
      <c r="W27" s="95" t="s">
        <v>170</v>
      </c>
      <c r="X27" s="154" t="s">
        <v>82</v>
      </c>
      <c r="Y27" s="94" t="s">
        <v>342</v>
      </c>
      <c r="Z27" s="95" t="s">
        <v>346</v>
      </c>
      <c r="AA27" s="97" t="s">
        <v>420</v>
      </c>
    </row>
    <row r="28" spans="1:27" ht="31.2" x14ac:dyDescent="0.3">
      <c r="A28" s="181"/>
      <c r="B28" s="186"/>
      <c r="C28" s="28" t="s">
        <v>21</v>
      </c>
      <c r="D28" s="104" t="s">
        <v>289</v>
      </c>
      <c r="E28" s="95" t="s">
        <v>115</v>
      </c>
      <c r="F28" s="109" t="s">
        <v>255</v>
      </c>
      <c r="G28" s="104"/>
      <c r="H28" s="95"/>
      <c r="I28" s="109"/>
      <c r="J28" s="104" t="s">
        <v>191</v>
      </c>
      <c r="K28" s="95" t="s">
        <v>111</v>
      </c>
      <c r="L28" s="109" t="s">
        <v>92</v>
      </c>
      <c r="M28" s="104"/>
      <c r="N28" s="95"/>
      <c r="O28" s="159"/>
      <c r="P28" s="104"/>
      <c r="Q28" s="95"/>
      <c r="R28" s="109"/>
      <c r="S28" s="104"/>
      <c r="T28" s="95"/>
      <c r="U28" s="109"/>
      <c r="V28" s="104" t="s">
        <v>203</v>
      </c>
      <c r="W28" s="95" t="s">
        <v>160</v>
      </c>
      <c r="X28" s="154" t="s">
        <v>78</v>
      </c>
      <c r="Y28" s="104" t="s">
        <v>343</v>
      </c>
      <c r="Z28" s="95" t="s">
        <v>347</v>
      </c>
      <c r="AA28" s="97" t="s">
        <v>414</v>
      </c>
    </row>
    <row r="29" spans="1:27" ht="31.5" customHeight="1" x14ac:dyDescent="0.3">
      <c r="A29" s="181"/>
      <c r="B29" s="186"/>
      <c r="C29" s="29" t="s">
        <v>22</v>
      </c>
      <c r="D29" s="104"/>
      <c r="E29" s="95"/>
      <c r="F29" s="109"/>
      <c r="G29" s="104"/>
      <c r="H29" s="95"/>
      <c r="I29" s="109"/>
      <c r="J29" s="104" t="s">
        <v>204</v>
      </c>
      <c r="K29" s="95" t="s">
        <v>256</v>
      </c>
      <c r="L29" s="109" t="s">
        <v>86</v>
      </c>
      <c r="M29" s="104"/>
      <c r="N29" s="95"/>
      <c r="O29" s="159"/>
      <c r="P29" s="104"/>
      <c r="Q29" s="95"/>
      <c r="R29" s="109"/>
      <c r="S29" s="104"/>
      <c r="T29" s="95"/>
      <c r="U29" s="109"/>
      <c r="V29" s="104" t="s">
        <v>203</v>
      </c>
      <c r="W29" s="95" t="s">
        <v>160</v>
      </c>
      <c r="X29" s="154" t="s">
        <v>78</v>
      </c>
      <c r="Y29" s="104" t="s">
        <v>177</v>
      </c>
      <c r="Z29" s="95" t="s">
        <v>121</v>
      </c>
      <c r="AA29" s="97" t="s">
        <v>87</v>
      </c>
    </row>
    <row r="30" spans="1:27" ht="28.2" thickBot="1" x14ac:dyDescent="0.35">
      <c r="A30" s="182"/>
      <c r="B30" s="187"/>
      <c r="C30" s="29" t="s">
        <v>23</v>
      </c>
      <c r="D30" s="113"/>
      <c r="E30" s="106"/>
      <c r="F30" s="114"/>
      <c r="G30" s="113"/>
      <c r="H30" s="106"/>
      <c r="I30" s="114"/>
      <c r="J30" s="113"/>
      <c r="K30" s="106"/>
      <c r="L30" s="114"/>
      <c r="M30" s="113"/>
      <c r="N30" s="106"/>
      <c r="O30" s="114"/>
      <c r="P30" s="113"/>
      <c r="Q30" s="106"/>
      <c r="R30" s="114"/>
      <c r="S30" s="113"/>
      <c r="T30" s="106"/>
      <c r="U30" s="114"/>
      <c r="V30" s="113"/>
      <c r="W30" s="106"/>
      <c r="X30" s="107"/>
      <c r="Y30" s="113"/>
      <c r="Z30" s="106"/>
      <c r="AA30" s="107"/>
    </row>
    <row r="31" spans="1:27" ht="27.6" x14ac:dyDescent="0.3">
      <c r="A31" s="180" t="s">
        <v>26</v>
      </c>
      <c r="B31" s="185" t="s">
        <v>338</v>
      </c>
      <c r="C31" s="30" t="s">
        <v>17</v>
      </c>
      <c r="D31" s="91"/>
      <c r="E31" s="92"/>
      <c r="F31" s="93"/>
      <c r="G31" s="91"/>
      <c r="H31" s="92"/>
      <c r="I31" s="93"/>
      <c r="J31" s="91"/>
      <c r="K31" s="92"/>
      <c r="L31" s="93"/>
      <c r="M31" s="91" t="s">
        <v>204</v>
      </c>
      <c r="N31" s="92" t="s">
        <v>256</v>
      </c>
      <c r="O31" s="93" t="s">
        <v>75</v>
      </c>
      <c r="P31" s="91" t="s">
        <v>341</v>
      </c>
      <c r="Q31" s="92" t="s">
        <v>115</v>
      </c>
      <c r="R31" s="93" t="s">
        <v>255</v>
      </c>
      <c r="S31" s="91"/>
      <c r="T31" s="92"/>
      <c r="U31" s="93"/>
      <c r="V31" s="91"/>
      <c r="W31" s="92"/>
      <c r="X31" s="93"/>
      <c r="Y31" s="91"/>
      <c r="Z31" s="92"/>
      <c r="AA31" s="153"/>
    </row>
    <row r="32" spans="1:27" ht="27.6" x14ac:dyDescent="0.3">
      <c r="A32" s="181"/>
      <c r="B32" s="186"/>
      <c r="C32" s="31" t="s">
        <v>18</v>
      </c>
      <c r="D32" s="94" t="s">
        <v>177</v>
      </c>
      <c r="E32" s="95" t="s">
        <v>108</v>
      </c>
      <c r="F32" s="97" t="s">
        <v>71</v>
      </c>
      <c r="G32" s="94"/>
      <c r="H32" s="95"/>
      <c r="I32" s="97"/>
      <c r="J32" s="94"/>
      <c r="K32" s="95"/>
      <c r="L32" s="154"/>
      <c r="M32" s="94" t="s">
        <v>226</v>
      </c>
      <c r="N32" s="95" t="s">
        <v>225</v>
      </c>
      <c r="O32" s="97" t="s">
        <v>99</v>
      </c>
      <c r="P32" s="94" t="s">
        <v>341</v>
      </c>
      <c r="Q32" s="95" t="s">
        <v>115</v>
      </c>
      <c r="R32" s="97" t="s">
        <v>255</v>
      </c>
      <c r="S32" s="94" t="s">
        <v>204</v>
      </c>
      <c r="T32" s="95" t="s">
        <v>256</v>
      </c>
      <c r="U32" s="97" t="s">
        <v>75</v>
      </c>
      <c r="V32" s="94"/>
      <c r="W32" s="95"/>
      <c r="X32" s="97"/>
      <c r="Y32" s="94"/>
      <c r="Z32" s="95"/>
      <c r="AA32" s="154"/>
    </row>
    <row r="33" spans="1:27" ht="31.2" x14ac:dyDescent="0.3">
      <c r="A33" s="181"/>
      <c r="B33" s="186"/>
      <c r="C33" s="31" t="s">
        <v>19</v>
      </c>
      <c r="D33" s="94" t="s">
        <v>177</v>
      </c>
      <c r="E33" s="95" t="s">
        <v>108</v>
      </c>
      <c r="F33" s="154" t="s">
        <v>71</v>
      </c>
      <c r="G33" s="94"/>
      <c r="H33" s="95"/>
      <c r="I33" s="97"/>
      <c r="J33" s="94" t="s">
        <v>205</v>
      </c>
      <c r="K33" s="95" t="s">
        <v>118</v>
      </c>
      <c r="L33" s="154" t="s">
        <v>104</v>
      </c>
      <c r="M33" s="94" t="s">
        <v>203</v>
      </c>
      <c r="N33" s="95" t="s">
        <v>117</v>
      </c>
      <c r="O33" s="97" t="s">
        <v>91</v>
      </c>
      <c r="P33" s="94" t="s">
        <v>341</v>
      </c>
      <c r="Q33" s="95" t="s">
        <v>115</v>
      </c>
      <c r="R33" s="154" t="s">
        <v>255</v>
      </c>
      <c r="S33" s="94" t="s">
        <v>191</v>
      </c>
      <c r="T33" s="95" t="s">
        <v>111</v>
      </c>
      <c r="U33" s="97" t="s">
        <v>87</v>
      </c>
      <c r="V33" s="94" t="s">
        <v>215</v>
      </c>
      <c r="W33" s="95" t="s">
        <v>170</v>
      </c>
      <c r="X33" s="154" t="s">
        <v>77</v>
      </c>
      <c r="Y33" s="94" t="s">
        <v>204</v>
      </c>
      <c r="Z33" s="95" t="s">
        <v>256</v>
      </c>
      <c r="AA33" s="154" t="s">
        <v>75</v>
      </c>
    </row>
    <row r="34" spans="1:27" ht="31.2" x14ac:dyDescent="0.3">
      <c r="A34" s="181"/>
      <c r="B34" s="186"/>
      <c r="C34" s="31" t="s">
        <v>20</v>
      </c>
      <c r="D34" s="94" t="s">
        <v>340</v>
      </c>
      <c r="E34" s="124" t="s">
        <v>115</v>
      </c>
      <c r="F34" s="97" t="s">
        <v>255</v>
      </c>
      <c r="G34" s="94" t="s">
        <v>191</v>
      </c>
      <c r="H34" s="124" t="s">
        <v>111</v>
      </c>
      <c r="I34" s="97" t="s">
        <v>94</v>
      </c>
      <c r="J34" s="94" t="s">
        <v>203</v>
      </c>
      <c r="K34" s="124" t="s">
        <v>117</v>
      </c>
      <c r="L34" s="154" t="s">
        <v>91</v>
      </c>
      <c r="M34" s="94"/>
      <c r="N34" s="124"/>
      <c r="O34" s="97"/>
      <c r="P34" s="94"/>
      <c r="Q34" s="124"/>
      <c r="R34" s="97"/>
      <c r="S34" s="94" t="s">
        <v>343</v>
      </c>
      <c r="T34" s="124" t="s">
        <v>347</v>
      </c>
      <c r="U34" s="97" t="s">
        <v>415</v>
      </c>
      <c r="V34" s="94" t="s">
        <v>215</v>
      </c>
      <c r="W34" s="124" t="s">
        <v>170</v>
      </c>
      <c r="X34" s="97" t="s">
        <v>77</v>
      </c>
      <c r="Y34" s="94" t="s">
        <v>204</v>
      </c>
      <c r="Z34" s="124" t="s">
        <v>256</v>
      </c>
      <c r="AA34" s="154" t="s">
        <v>75</v>
      </c>
    </row>
    <row r="35" spans="1:27" ht="31.2" x14ac:dyDescent="0.3">
      <c r="A35" s="181"/>
      <c r="B35" s="186"/>
      <c r="C35" s="31" t="s">
        <v>21</v>
      </c>
      <c r="D35" s="94" t="s">
        <v>178</v>
      </c>
      <c r="E35" s="95" t="s">
        <v>108</v>
      </c>
      <c r="F35" s="97" t="s">
        <v>71</v>
      </c>
      <c r="G35" s="94" t="s">
        <v>204</v>
      </c>
      <c r="H35" s="95" t="s">
        <v>256</v>
      </c>
      <c r="I35" s="97" t="s">
        <v>85</v>
      </c>
      <c r="J35" s="94" t="s">
        <v>203</v>
      </c>
      <c r="K35" s="95" t="s">
        <v>117</v>
      </c>
      <c r="L35" s="154" t="s">
        <v>70</v>
      </c>
      <c r="M35" s="94"/>
      <c r="N35" s="95"/>
      <c r="O35" s="97"/>
      <c r="P35" s="94"/>
      <c r="Q35" s="95"/>
      <c r="R35" s="97"/>
      <c r="S35" s="94" t="s">
        <v>342</v>
      </c>
      <c r="T35" s="95" t="s">
        <v>346</v>
      </c>
      <c r="U35" s="97" t="s">
        <v>416</v>
      </c>
      <c r="V35" s="94" t="s">
        <v>203</v>
      </c>
      <c r="W35" s="95" t="s">
        <v>160</v>
      </c>
      <c r="X35" s="97" t="s">
        <v>78</v>
      </c>
      <c r="Y35" s="94" t="s">
        <v>174</v>
      </c>
      <c r="Z35" s="95" t="s">
        <v>115</v>
      </c>
      <c r="AA35" s="97" t="s">
        <v>255</v>
      </c>
    </row>
    <row r="36" spans="1:27" ht="27.6" x14ac:dyDescent="0.3">
      <c r="A36" s="181"/>
      <c r="B36" s="186"/>
      <c r="C36" s="32" t="s">
        <v>22</v>
      </c>
      <c r="D36" s="94" t="s">
        <v>178</v>
      </c>
      <c r="E36" s="95" t="s">
        <v>108</v>
      </c>
      <c r="F36" s="97" t="s">
        <v>71</v>
      </c>
      <c r="G36" s="94" t="s">
        <v>204</v>
      </c>
      <c r="H36" s="95" t="s">
        <v>256</v>
      </c>
      <c r="I36" s="97" t="s">
        <v>85</v>
      </c>
      <c r="J36" s="94" t="s">
        <v>215</v>
      </c>
      <c r="K36" s="95" t="s">
        <v>170</v>
      </c>
      <c r="L36" s="154" t="s">
        <v>82</v>
      </c>
      <c r="M36" s="94"/>
      <c r="N36" s="95"/>
      <c r="O36" s="97"/>
      <c r="P36" s="94"/>
      <c r="Q36" s="95"/>
      <c r="R36" s="97"/>
      <c r="S36" s="94"/>
      <c r="T36" s="95"/>
      <c r="U36" s="97"/>
      <c r="V36" s="94" t="s">
        <v>203</v>
      </c>
      <c r="W36" s="95" t="s">
        <v>160</v>
      </c>
      <c r="X36" s="97" t="s">
        <v>78</v>
      </c>
      <c r="Y36" s="94"/>
      <c r="Z36" s="95"/>
      <c r="AA36" s="97"/>
    </row>
    <row r="37" spans="1:27" ht="28.2" thickBot="1" x14ac:dyDescent="0.35">
      <c r="A37" s="182"/>
      <c r="B37" s="187"/>
      <c r="C37" s="32" t="s">
        <v>23</v>
      </c>
      <c r="D37" s="105"/>
      <c r="E37" s="106"/>
      <c r="F37" s="107"/>
      <c r="G37" s="105"/>
      <c r="H37" s="106"/>
      <c r="I37" s="107"/>
      <c r="J37" s="105"/>
      <c r="K37" s="106"/>
      <c r="L37" s="107"/>
      <c r="M37" s="105"/>
      <c r="N37" s="106"/>
      <c r="O37" s="107"/>
      <c r="P37" s="105"/>
      <c r="Q37" s="106"/>
      <c r="R37" s="107"/>
      <c r="S37" s="105"/>
      <c r="T37" s="106"/>
      <c r="U37" s="107"/>
      <c r="V37" s="105"/>
      <c r="W37" s="106"/>
      <c r="X37" s="107"/>
      <c r="Y37" s="105"/>
      <c r="Z37" s="106"/>
      <c r="AA37" s="107"/>
    </row>
    <row r="38" spans="1:27" ht="30" customHeight="1" x14ac:dyDescent="0.3">
      <c r="A38" s="180" t="s">
        <v>27</v>
      </c>
      <c r="B38" s="185" t="s">
        <v>339</v>
      </c>
      <c r="C38" s="33" t="s">
        <v>17</v>
      </c>
      <c r="D38" s="91" t="s">
        <v>341</v>
      </c>
      <c r="E38" s="92" t="s">
        <v>115</v>
      </c>
      <c r="F38" s="93" t="s">
        <v>255</v>
      </c>
      <c r="G38" s="91" t="s">
        <v>226</v>
      </c>
      <c r="H38" s="92" t="s">
        <v>111</v>
      </c>
      <c r="I38" s="93" t="s">
        <v>87</v>
      </c>
      <c r="J38" s="91"/>
      <c r="K38" s="92"/>
      <c r="L38" s="93"/>
      <c r="M38" s="91" t="s">
        <v>226</v>
      </c>
      <c r="N38" s="92" t="s">
        <v>225</v>
      </c>
      <c r="O38" s="93" t="s">
        <v>99</v>
      </c>
      <c r="P38" s="91" t="s">
        <v>204</v>
      </c>
      <c r="Q38" s="92" t="s">
        <v>258</v>
      </c>
      <c r="R38" s="93" t="s">
        <v>77</v>
      </c>
      <c r="S38" s="91" t="s">
        <v>204</v>
      </c>
      <c r="T38" s="92" t="s">
        <v>256</v>
      </c>
      <c r="U38" s="93" t="s">
        <v>76</v>
      </c>
      <c r="V38" s="91"/>
      <c r="W38" s="92"/>
      <c r="X38" s="93"/>
      <c r="Y38" s="91"/>
      <c r="Z38" s="92"/>
      <c r="AA38" s="153"/>
    </row>
    <row r="39" spans="1:27" ht="31.2" x14ac:dyDescent="0.3">
      <c r="A39" s="181"/>
      <c r="B39" s="186"/>
      <c r="C39" s="34" t="s">
        <v>18</v>
      </c>
      <c r="D39" s="94" t="s">
        <v>341</v>
      </c>
      <c r="E39" s="124" t="s">
        <v>115</v>
      </c>
      <c r="F39" s="97" t="s">
        <v>255</v>
      </c>
      <c r="G39" s="94" t="s">
        <v>226</v>
      </c>
      <c r="H39" s="124" t="s">
        <v>111</v>
      </c>
      <c r="I39" s="97" t="s">
        <v>87</v>
      </c>
      <c r="J39" s="94" t="s">
        <v>204</v>
      </c>
      <c r="K39" s="124" t="s">
        <v>256</v>
      </c>
      <c r="L39" s="97" t="s">
        <v>76</v>
      </c>
      <c r="M39" s="94" t="s">
        <v>226</v>
      </c>
      <c r="N39" s="124" t="s">
        <v>225</v>
      </c>
      <c r="O39" s="97" t="s">
        <v>99</v>
      </c>
      <c r="P39" s="94" t="s">
        <v>203</v>
      </c>
      <c r="Q39" s="124" t="s">
        <v>257</v>
      </c>
      <c r="R39" s="97" t="s">
        <v>69</v>
      </c>
      <c r="S39" s="94" t="s">
        <v>215</v>
      </c>
      <c r="T39" s="124" t="s">
        <v>170</v>
      </c>
      <c r="U39" s="97" t="s">
        <v>82</v>
      </c>
      <c r="V39" s="94" t="s">
        <v>204</v>
      </c>
      <c r="W39" s="124" t="s">
        <v>258</v>
      </c>
      <c r="X39" s="97" t="s">
        <v>77</v>
      </c>
      <c r="Y39" s="94"/>
      <c r="Z39" s="160"/>
      <c r="AA39" s="154"/>
    </row>
    <row r="40" spans="1:27" ht="31.2" x14ac:dyDescent="0.3">
      <c r="A40" s="181"/>
      <c r="B40" s="186"/>
      <c r="C40" s="34" t="s">
        <v>19</v>
      </c>
      <c r="D40" s="94" t="s">
        <v>341</v>
      </c>
      <c r="E40" s="95" t="s">
        <v>115</v>
      </c>
      <c r="F40" s="154" t="s">
        <v>255</v>
      </c>
      <c r="G40" s="94" t="s">
        <v>204</v>
      </c>
      <c r="H40" s="95" t="s">
        <v>256</v>
      </c>
      <c r="I40" s="97" t="s">
        <v>76</v>
      </c>
      <c r="J40" s="94" t="s">
        <v>191</v>
      </c>
      <c r="K40" s="95" t="s">
        <v>111</v>
      </c>
      <c r="L40" s="97" t="s">
        <v>87</v>
      </c>
      <c r="M40" s="94" t="s">
        <v>343</v>
      </c>
      <c r="N40" s="95" t="s">
        <v>345</v>
      </c>
      <c r="O40" s="97" t="s">
        <v>417</v>
      </c>
      <c r="P40" s="94" t="s">
        <v>215</v>
      </c>
      <c r="Q40" s="95" t="s">
        <v>170</v>
      </c>
      <c r="R40" s="97" t="s">
        <v>82</v>
      </c>
      <c r="S40" s="94" t="s">
        <v>205</v>
      </c>
      <c r="T40" s="95" t="s">
        <v>118</v>
      </c>
      <c r="U40" s="97" t="s">
        <v>104</v>
      </c>
      <c r="V40" s="94" t="s">
        <v>204</v>
      </c>
      <c r="W40" s="95" t="s">
        <v>258</v>
      </c>
      <c r="X40" s="97" t="s">
        <v>77</v>
      </c>
      <c r="Y40" s="94" t="s">
        <v>226</v>
      </c>
      <c r="Z40" s="161" t="s">
        <v>136</v>
      </c>
      <c r="AA40" s="97" t="s">
        <v>84</v>
      </c>
    </row>
    <row r="41" spans="1:27" ht="31.2" x14ac:dyDescent="0.3">
      <c r="A41" s="181"/>
      <c r="B41" s="186"/>
      <c r="C41" s="34" t="s">
        <v>20</v>
      </c>
      <c r="D41" s="94"/>
      <c r="E41" s="95"/>
      <c r="F41" s="97"/>
      <c r="G41" s="94" t="s">
        <v>289</v>
      </c>
      <c r="H41" s="95" t="s">
        <v>119</v>
      </c>
      <c r="I41" s="97" t="s">
        <v>81</v>
      </c>
      <c r="J41" s="94" t="s">
        <v>191</v>
      </c>
      <c r="K41" s="95" t="s">
        <v>111</v>
      </c>
      <c r="L41" s="97" t="s">
        <v>87</v>
      </c>
      <c r="M41" s="94" t="s">
        <v>342</v>
      </c>
      <c r="N41" s="95" t="s">
        <v>344</v>
      </c>
      <c r="O41" s="97" t="s">
        <v>418</v>
      </c>
      <c r="P41" s="94"/>
      <c r="Q41" s="95"/>
      <c r="R41" s="97"/>
      <c r="S41" s="94"/>
      <c r="T41" s="95"/>
      <c r="U41" s="97"/>
      <c r="V41" s="94" t="s">
        <v>191</v>
      </c>
      <c r="W41" s="95" t="s">
        <v>225</v>
      </c>
      <c r="X41" s="97" t="s">
        <v>99</v>
      </c>
      <c r="Y41" s="94" t="s">
        <v>226</v>
      </c>
      <c r="Z41" s="95" t="s">
        <v>136</v>
      </c>
      <c r="AA41" s="97" t="s">
        <v>84</v>
      </c>
    </row>
    <row r="42" spans="1:27" ht="31.2" x14ac:dyDescent="0.3">
      <c r="A42" s="181"/>
      <c r="B42" s="186"/>
      <c r="C42" s="34" t="s">
        <v>21</v>
      </c>
      <c r="D42" s="94"/>
      <c r="E42" s="95"/>
      <c r="F42" s="97"/>
      <c r="G42" s="94"/>
      <c r="H42" s="95"/>
      <c r="I42" s="97"/>
      <c r="J42" s="94" t="s">
        <v>289</v>
      </c>
      <c r="K42" s="95" t="s">
        <v>119</v>
      </c>
      <c r="L42" s="97" t="s">
        <v>81</v>
      </c>
      <c r="M42" s="94"/>
      <c r="N42" s="95"/>
      <c r="O42" s="97"/>
      <c r="P42" s="94"/>
      <c r="Q42" s="95"/>
      <c r="R42" s="97"/>
      <c r="S42" s="94"/>
      <c r="T42" s="95"/>
      <c r="U42" s="97"/>
      <c r="V42" s="94"/>
      <c r="W42" s="95"/>
      <c r="X42" s="97"/>
      <c r="Y42" s="94" t="s">
        <v>174</v>
      </c>
      <c r="Z42" s="95" t="s">
        <v>115</v>
      </c>
      <c r="AA42" s="97" t="s">
        <v>255</v>
      </c>
    </row>
    <row r="43" spans="1:27" ht="31.2" x14ac:dyDescent="0.3">
      <c r="A43" s="181"/>
      <c r="B43" s="186"/>
      <c r="C43" s="34" t="s">
        <v>22</v>
      </c>
      <c r="D43" s="94"/>
      <c r="E43" s="100"/>
      <c r="F43" s="97"/>
      <c r="G43" s="94"/>
      <c r="H43" s="100"/>
      <c r="I43" s="112"/>
      <c r="J43" s="94"/>
      <c r="K43" s="100"/>
      <c r="L43" s="112"/>
      <c r="M43" s="94"/>
      <c r="N43" s="100"/>
      <c r="O43" s="112"/>
      <c r="P43" s="94"/>
      <c r="Q43" s="100"/>
      <c r="R43" s="112"/>
      <c r="S43" s="94"/>
      <c r="T43" s="100"/>
      <c r="U43" s="112"/>
      <c r="V43" s="94"/>
      <c r="W43" s="100"/>
      <c r="X43" s="112"/>
      <c r="Y43" s="94" t="s">
        <v>289</v>
      </c>
      <c r="Z43" s="100" t="s">
        <v>115</v>
      </c>
      <c r="AA43" s="112" t="s">
        <v>255</v>
      </c>
    </row>
    <row r="44" spans="1:27" ht="28.2" thickBot="1" x14ac:dyDescent="0.35">
      <c r="A44" s="182"/>
      <c r="B44" s="187"/>
      <c r="C44" s="35" t="s">
        <v>23</v>
      </c>
      <c r="D44" s="105"/>
      <c r="E44" s="115"/>
      <c r="F44" s="116"/>
      <c r="G44" s="105"/>
      <c r="H44" s="115"/>
      <c r="I44" s="116"/>
      <c r="J44" s="105"/>
      <c r="K44" s="115"/>
      <c r="L44" s="116"/>
      <c r="M44" s="105"/>
      <c r="N44" s="115"/>
      <c r="O44" s="116"/>
      <c r="P44" s="105"/>
      <c r="Q44" s="115"/>
      <c r="R44" s="116"/>
      <c r="S44" s="105"/>
      <c r="T44" s="115"/>
      <c r="U44" s="116"/>
      <c r="V44" s="105"/>
      <c r="W44" s="115"/>
      <c r="X44" s="116"/>
      <c r="Y44" s="105"/>
      <c r="Z44" s="115"/>
      <c r="AA44" s="116"/>
    </row>
    <row r="46" spans="1:27" x14ac:dyDescent="0.3">
      <c r="D46">
        <f>COUNTIF(D10:D44,"")</f>
        <v>15</v>
      </c>
      <c r="G46">
        <f>COUNTIF(G10:G44,"")</f>
        <v>17</v>
      </c>
      <c r="J46">
        <f>COUNTIF(J10:J44,"")</f>
        <v>17</v>
      </c>
      <c r="M46">
        <f>COUNTIF(M10:M44,"")</f>
        <v>17</v>
      </c>
      <c r="P46">
        <f>COUNTIF(P10:P44,"")</f>
        <v>17</v>
      </c>
      <c r="S46">
        <f>COUNTIF(S10:S44,"")</f>
        <v>17</v>
      </c>
      <c r="V46">
        <f>COUNTIF(V10:V44,"")</f>
        <v>16</v>
      </c>
      <c r="Y46">
        <f>COUNTIF(Y10:Y44,"")</f>
        <v>16</v>
      </c>
    </row>
    <row r="47" spans="1:27" ht="15.6" x14ac:dyDescent="0.3">
      <c r="D47" s="191"/>
      <c r="E47" s="191"/>
      <c r="F47" s="191"/>
      <c r="G47" s="192"/>
      <c r="H47" s="191"/>
      <c r="I47" s="191"/>
    </row>
  </sheetData>
  <mergeCells count="31">
    <mergeCell ref="D47:F47"/>
    <mergeCell ref="G47:I47"/>
    <mergeCell ref="D8:F8"/>
    <mergeCell ref="G8:I8"/>
    <mergeCell ref="J8:L8"/>
    <mergeCell ref="A38:A44"/>
    <mergeCell ref="B8:B9"/>
    <mergeCell ref="B10:B16"/>
    <mergeCell ref="B17:B23"/>
    <mergeCell ref="B24:B30"/>
    <mergeCell ref="B31:B37"/>
    <mergeCell ref="B38:B44"/>
    <mergeCell ref="A8:A9"/>
    <mergeCell ref="A10:A16"/>
    <mergeCell ref="A17:A23"/>
    <mergeCell ref="A24:A30"/>
    <mergeCell ref="A31:A37"/>
    <mergeCell ref="Z1:AA1"/>
    <mergeCell ref="Y2:AA2"/>
    <mergeCell ref="Y3:AA3"/>
    <mergeCell ref="Y8:AA8"/>
    <mergeCell ref="A6:AA6"/>
    <mergeCell ref="A5:AA5"/>
    <mergeCell ref="W1:X1"/>
    <mergeCell ref="V2:X2"/>
    <mergeCell ref="V3:X3"/>
    <mergeCell ref="C8:C9"/>
    <mergeCell ref="S8:U8"/>
    <mergeCell ref="V8:X8"/>
    <mergeCell ref="M8:O8"/>
    <mergeCell ref="P8:R8"/>
  </mergeCells>
  <printOptions horizontalCentered="1" verticalCentered="1"/>
  <pageMargins left="0.196850393700787" right="0.196850393700787" top="0.196850393700787" bottom="0.196850393700787" header="0.196850393700787" footer="0.196850393700787"/>
  <pageSetup paperSize="9" scale="2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J38"/>
  <sheetViews>
    <sheetView tabSelected="1" topLeftCell="AJ1" zoomScale="70" zoomScaleNormal="70" workbookViewId="0">
      <selection activeCell="J5" sqref="J5"/>
    </sheetView>
  </sheetViews>
  <sheetFormatPr defaultRowHeight="15.6" x14ac:dyDescent="0.3"/>
  <cols>
    <col min="1" max="1" width="4.6640625" customWidth="1"/>
    <col min="2" max="2" width="9.5546875" customWidth="1"/>
    <col min="3" max="27" width="15.6640625" style="82" customWidth="1"/>
    <col min="28" max="49" width="15.6640625" style="83" customWidth="1"/>
    <col min="50" max="57" width="15.6640625" style="84" customWidth="1"/>
    <col min="58" max="61" width="15.6640625" customWidth="1"/>
    <col min="62" max="62" width="15.77734375" customWidth="1"/>
  </cols>
  <sheetData>
    <row r="1" spans="1:62" ht="43.2" customHeight="1" thickBot="1" x14ac:dyDescent="0.35">
      <c r="A1" s="86" t="s">
        <v>4</v>
      </c>
      <c r="B1" s="87" t="s">
        <v>6</v>
      </c>
      <c r="C1" s="137" t="s">
        <v>280</v>
      </c>
      <c r="D1" s="137" t="s">
        <v>257</v>
      </c>
      <c r="E1" s="136" t="s">
        <v>106</v>
      </c>
      <c r="F1" s="137" t="s">
        <v>164</v>
      </c>
      <c r="G1" s="136" t="s">
        <v>108</v>
      </c>
      <c r="H1" s="136" t="s">
        <v>156</v>
      </c>
      <c r="I1" s="138" t="s">
        <v>153</v>
      </c>
      <c r="J1" s="136" t="s">
        <v>162</v>
      </c>
      <c r="K1" s="137" t="s">
        <v>261</v>
      </c>
      <c r="L1" s="136" t="s">
        <v>168</v>
      </c>
      <c r="M1" s="137" t="s">
        <v>290</v>
      </c>
      <c r="N1" s="136" t="s">
        <v>158</v>
      </c>
      <c r="O1" s="136" t="s">
        <v>171</v>
      </c>
      <c r="P1" s="138" t="s">
        <v>133</v>
      </c>
      <c r="Q1" s="163" t="s">
        <v>225</v>
      </c>
      <c r="R1" s="136" t="s">
        <v>130</v>
      </c>
      <c r="S1" s="140" t="s">
        <v>262</v>
      </c>
      <c r="T1" s="139" t="s">
        <v>165</v>
      </c>
      <c r="U1" s="136" t="s">
        <v>124</v>
      </c>
      <c r="V1" s="137" t="s">
        <v>154</v>
      </c>
      <c r="W1" s="136" t="s">
        <v>163</v>
      </c>
      <c r="X1" s="136" t="s">
        <v>141</v>
      </c>
      <c r="Y1" s="136" t="s">
        <v>160</v>
      </c>
      <c r="Z1" s="136" t="s">
        <v>260</v>
      </c>
      <c r="AA1" s="136" t="s">
        <v>159</v>
      </c>
      <c r="AB1" s="141" t="s">
        <v>152</v>
      </c>
      <c r="AC1" s="138" t="s">
        <v>116</v>
      </c>
      <c r="AD1" s="136" t="s">
        <v>169</v>
      </c>
      <c r="AE1" s="136" t="s">
        <v>115</v>
      </c>
      <c r="AF1" s="136" t="s">
        <v>170</v>
      </c>
      <c r="AG1" s="137" t="s">
        <v>333</v>
      </c>
      <c r="AH1" s="136" t="s">
        <v>135</v>
      </c>
      <c r="AI1" s="136" t="s">
        <v>140</v>
      </c>
      <c r="AJ1" s="136" t="s">
        <v>107</v>
      </c>
      <c r="AK1" s="141" t="s">
        <v>128</v>
      </c>
      <c r="AL1" s="137" t="s">
        <v>111</v>
      </c>
      <c r="AM1" s="137" t="s">
        <v>132</v>
      </c>
      <c r="AN1" s="136" t="s">
        <v>157</v>
      </c>
      <c r="AO1" s="138" t="s">
        <v>139</v>
      </c>
      <c r="AP1" s="138" t="s">
        <v>258</v>
      </c>
      <c r="AQ1" s="141" t="s">
        <v>109</v>
      </c>
      <c r="AR1" s="141" t="s">
        <v>161</v>
      </c>
      <c r="AS1" s="141" t="s">
        <v>256</v>
      </c>
      <c r="AT1" s="138" t="s">
        <v>131</v>
      </c>
      <c r="AU1" s="141" t="s">
        <v>147</v>
      </c>
      <c r="AV1" s="138" t="s">
        <v>173</v>
      </c>
      <c r="AW1" s="138" t="s">
        <v>117</v>
      </c>
      <c r="AX1" s="141" t="s">
        <v>167</v>
      </c>
      <c r="AY1" s="138" t="s">
        <v>137</v>
      </c>
      <c r="AZ1" s="141" t="s">
        <v>118</v>
      </c>
      <c r="BA1" s="138" t="s">
        <v>166</v>
      </c>
      <c r="BB1" s="141" t="s">
        <v>259</v>
      </c>
      <c r="BC1" s="141" t="s">
        <v>245</v>
      </c>
      <c r="BD1" s="138" t="s">
        <v>119</v>
      </c>
      <c r="BE1" s="138" t="s">
        <v>155</v>
      </c>
      <c r="BF1" s="141" t="s">
        <v>136</v>
      </c>
      <c r="BG1" s="141" t="s">
        <v>142</v>
      </c>
      <c r="BH1" s="141" t="s">
        <v>110</v>
      </c>
      <c r="BI1" s="141" t="s">
        <v>172</v>
      </c>
      <c r="BJ1" s="141" t="s">
        <v>121</v>
      </c>
    </row>
    <row r="2" spans="1:62" ht="15" customHeight="1" x14ac:dyDescent="0.3">
      <c r="A2" s="211" t="s">
        <v>16</v>
      </c>
      <c r="B2" s="21" t="s">
        <v>17</v>
      </c>
      <c r="C2" s="131">
        <f>COUNTIF(И!$E10:$Z10,"*"&amp;Преподаватели!C$1&amp;"*")+COUNTIF('И (2)'!$E10:$AL10,"*"&amp;Преподаватели!C$1&amp;"*")+COUNTIF('И (3)'!$E10:$N10,"*"&amp;Преподаватели!C$1&amp;"*")+COUNTIF(Э!$E10:$W10,"*"&amp;Преподаватели!C$1&amp;"*")+COUNTIF('Э (2)'!$E10:$W10,"*"&amp;Преподаватели!C$1&amp;"*")+COUNTIF(ПБ!$E10:$Q10,"*"&amp;Преподаватели!C$1&amp;"*")+COUNTIF('ПБ (2)'!$E10:$K10,"*"&amp;Преподаватели!C$1&amp;"*")+COUNTIF('Э (3)'!$E10:$K10,"*"&amp;Преподаватели!C$1&amp;"*")</f>
        <v>1</v>
      </c>
      <c r="D2" s="131">
        <f>COUNTIF(И!$E10:$Z10,"*"&amp;Преподаватели!D$1&amp;"*")+COUNTIF('И (2)'!$E10:$AL10,"*"&amp;Преподаватели!D$1&amp;"*")+COUNTIF('И (3)'!$E10:$N10,"*"&amp;Преподаватели!D$1&amp;"*")+COUNTIF(Э!$E10:$W10,"*"&amp;Преподаватели!D$1&amp;"*")+COUNTIF('Э (2)'!$E10:$W10,"*"&amp;Преподаватели!D$1&amp;"*")+COUNTIF(ПБ!$E10:$Q10,"*"&amp;Преподаватели!D$1&amp;"*")+COUNTIF('ПБ (2)'!$E10:$K10,"*"&amp;Преподаватели!D$1&amp;"*")+COUNTIF('Э (3)'!$E10:$K10,"*"&amp;Преподаватели!D$1&amp;"*")</f>
        <v>1</v>
      </c>
      <c r="E2" s="131">
        <f>COUNTIF(И!$E10:$Z10,"*"&amp;Преподаватели!E$1&amp;"*")+COUNTIF('И (2)'!$E10:$AL10,"*"&amp;Преподаватели!E$1&amp;"*")+COUNTIF('И (3)'!$E10:$N10,"*"&amp;Преподаватели!E$1&amp;"*")+COUNTIF(Э!$E10:$W10,"*"&amp;Преподаватели!E$1&amp;"*")+COUNTIF('Э (2)'!$E10:$W10,"*"&amp;Преподаватели!E$1&amp;"*")+COUNTIF(ПБ!$E10:$Q10,"*"&amp;Преподаватели!E$1&amp;"*")+COUNTIF('ПБ (2)'!$E10:$K10,"*"&amp;Преподаватели!E$1&amp;"*")+COUNTIF('Э (3)'!$E10:$K10,"*"&amp;Преподаватели!E$1&amp;"*")</f>
        <v>1</v>
      </c>
      <c r="F2" s="131">
        <f>COUNTIF(И!$E10:$Z10,"*"&amp;Преподаватели!F$1&amp;"*")+COUNTIF('И (2)'!$E10:$AL10,"*"&amp;Преподаватели!F$1&amp;"*")+COUNTIF('И (3)'!$E10:$N10,"*"&amp;Преподаватели!F$1&amp;"*")+COUNTIF(Э!$E10:$W10,"*"&amp;Преподаватели!F$1&amp;"*")+COUNTIF('Э (2)'!$E10:$W10,"*"&amp;Преподаватели!F$1&amp;"*")+COUNTIF(ПБ!$E10:$Q10,"*"&amp;Преподаватели!F$1&amp;"*")+COUNTIF('ПБ (2)'!$E10:$K10,"*"&amp;Преподаватели!F$1&amp;"*")+COUNTIF('Э (3)'!$E10:$K10,"*"&amp;Преподаватели!F$1&amp;"*")</f>
        <v>0</v>
      </c>
      <c r="G2" s="131">
        <f>COUNTIF(И!$E10:$Z10,"*"&amp;Преподаватели!G$1&amp;"*")+COUNTIF('И (2)'!$E10:$AL10,"*"&amp;Преподаватели!G$1&amp;"*")+COUNTIF('И (3)'!$E10:$N10,"*"&amp;Преподаватели!G$1&amp;"*")+COUNTIF(Э!$E10:$W10,"*"&amp;Преподаватели!G$1&amp;"*")+COUNTIF('Э (2)'!$E10:$W10,"*"&amp;Преподаватели!G$1&amp;"*")+COUNTIF(ПБ!$E10:$Q10,"*"&amp;Преподаватели!G$1&amp;"*")+COUNTIF('ПБ (2)'!$E10:$K10,"*"&amp;Преподаватели!G$1&amp;"*")+COUNTIF('Э (3)'!$E10:$K10,"*"&amp;Преподаватели!G$1&amp;"*")</f>
        <v>1</v>
      </c>
      <c r="H2" s="131">
        <f>COUNTIF(И!$E10:$Z10,"*"&amp;Преподаватели!H$1&amp;"*")+COUNTIF('И (2)'!$E10:$AL10,"*"&amp;Преподаватели!H$1&amp;"*")+COUNTIF('И (3)'!$E10:$N10,"*"&amp;Преподаватели!H$1&amp;"*")+COUNTIF(Э!$E10:$W10,"*"&amp;Преподаватели!H$1&amp;"*")+COUNTIF('Э (2)'!$E10:$W10,"*"&amp;Преподаватели!H$1&amp;"*")+COUNTIF(ПБ!$E10:$Q10,"*"&amp;Преподаватели!H$1&amp;"*")+COUNTIF('ПБ (2)'!$E10:$K10,"*"&amp;Преподаватели!H$1&amp;"*")+COUNTIF('Э (3)'!$E10:$K10,"*"&amp;Преподаватели!H$1&amp;"*")</f>
        <v>1</v>
      </c>
      <c r="I2" s="131">
        <f>COUNTIF(И!$E10:$Z10,"*"&amp;Преподаватели!I$1&amp;"*")+COUNTIF('И (2)'!$E10:$AL10,"*"&amp;Преподаватели!I$1&amp;"*")+COUNTIF('И (3)'!$E10:$N10,"*"&amp;Преподаватели!I$1&amp;"*")+COUNTIF(Э!$E10:$W10,"*"&amp;Преподаватели!I$1&amp;"*")+COUNTIF('Э (2)'!$E10:$W10,"*"&amp;Преподаватели!I$1&amp;"*")+COUNTIF(ПБ!$E10:$Q10,"*"&amp;Преподаватели!I$1&amp;"*")+COUNTIF('ПБ (2)'!$E10:$K10,"*"&amp;Преподаватели!I$1&amp;"*")+COUNTIF('Э (3)'!$E10:$K10,"*"&amp;Преподаватели!I$1&amp;"*")</f>
        <v>0</v>
      </c>
      <c r="J2" s="131">
        <f>COUNTIF(И!$E10:$Z10,"*"&amp;Преподаватели!J$1&amp;"*")+COUNTIF('И (2)'!$E10:$AL10,"*"&amp;Преподаватели!J$1&amp;"*")+COUNTIF('И (3)'!$E10:$N10,"*"&amp;Преподаватели!J$1&amp;"*")+COUNTIF(Э!$E10:$W10,"*"&amp;Преподаватели!J$1&amp;"*")+COUNTIF('Э (2)'!$E10:$W10,"*"&amp;Преподаватели!J$1&amp;"*")+COUNTIF(ПБ!$E10:$Q10,"*"&amp;Преподаватели!J$1&amp;"*")+COUNTIF('ПБ (2)'!$E10:$K10,"*"&amp;Преподаватели!J$1&amp;"*")+COUNTIF('Э (3)'!$E10:$K10,"*"&amp;Преподаватели!J$1&amp;"*")</f>
        <v>0</v>
      </c>
      <c r="K2" s="131">
        <f>COUNTIF(И!$E10:$Z10,"*"&amp;Преподаватели!K$1&amp;"*")+COUNTIF('И (2)'!$E10:$AL10,"*"&amp;Преподаватели!K$1&amp;"*")+COUNTIF('И (3)'!$E10:$N10,"*"&amp;Преподаватели!K$1&amp;"*")+COUNTIF(Э!$E10:$W10,"*"&amp;Преподаватели!K$1&amp;"*")+COUNTIF('Э (2)'!$E10:$W10,"*"&amp;Преподаватели!K$1&amp;"*")+COUNTIF(ПБ!$E10:$Q10,"*"&amp;Преподаватели!K$1&amp;"*")+COUNTIF('ПБ (2)'!$E10:$K10,"*"&amp;Преподаватели!K$1&amp;"*")+COUNTIF('Э (3)'!$E10:$K10,"*"&amp;Преподаватели!K$1&amp;"*")</f>
        <v>0</v>
      </c>
      <c r="L2" s="131">
        <f>COUNTIF(И!$E10:$Z10,"*"&amp;Преподаватели!L$1&amp;"*")+COUNTIF('И (2)'!$E10:$AL10,"*"&amp;Преподаватели!L$1&amp;"*")+COUNTIF('И (3)'!$E10:$N10,"*"&amp;Преподаватели!L$1&amp;"*")+COUNTIF(Э!$E10:$W10,"*"&amp;Преподаватели!L$1&amp;"*")+COUNTIF('Э (2)'!$E10:$W10,"*"&amp;Преподаватели!L$1&amp;"*")+COUNTIF(ПБ!$E10:$Q10,"*"&amp;Преподаватели!L$1&amp;"*")+COUNTIF('ПБ (2)'!$E10:$K10,"*"&amp;Преподаватели!L$1&amp;"*")+COUNTIF('Э (3)'!$E10:$K10,"*"&amp;Преподаватели!L$1&amp;"*")</f>
        <v>1</v>
      </c>
      <c r="M2" s="131">
        <f>COUNTIF(И!$E10:$Z10,"*"&amp;Преподаватели!M$1&amp;"*")+COUNTIF('И (2)'!$E10:$AL10,"*"&amp;Преподаватели!M$1&amp;"*")+COUNTIF('И (3)'!$E10:$N10,"*"&amp;Преподаватели!M$1&amp;"*")+COUNTIF(Э!$E10:$W10,"*"&amp;Преподаватели!M$1&amp;"*")+COUNTIF('Э (2)'!$E10:$W10,"*"&amp;Преподаватели!M$1&amp;"*")+COUNTIF(ПБ!$E10:$Q10,"*"&amp;Преподаватели!M$1&amp;"*")+COUNTIF('ПБ (2)'!$E10:$K10,"*"&amp;Преподаватели!M$1&amp;"*")+COUNTIF('Э (3)'!$E10:$K10,"*"&amp;Преподаватели!M$1&amp;"*")</f>
        <v>0</v>
      </c>
      <c r="N2" s="131">
        <f>COUNTIF(И!$E10:$Z10,"*"&amp;Преподаватели!N$1&amp;"*")+COUNTIF('И (2)'!$E10:$AL10,"*"&amp;Преподаватели!N$1&amp;"*")+COUNTIF('И (3)'!$E10:$N10,"*"&amp;Преподаватели!N$1&amp;"*")+COUNTIF(Э!$E10:$W10,"*"&amp;Преподаватели!N$1&amp;"*")+COUNTIF('Э (2)'!$E10:$W10,"*"&amp;Преподаватели!N$1&amp;"*")+COUNTIF(ПБ!$E10:$Q10,"*"&amp;Преподаватели!N$1&amp;"*")+COUNTIF('ПБ (2)'!$E10:$K10,"*"&amp;Преподаватели!N$1&amp;"*")+COUNTIF('Э (3)'!$E10:$K10,"*"&amp;Преподаватели!N$1&amp;"*")</f>
        <v>1</v>
      </c>
      <c r="O2" s="131">
        <f>COUNTIF(И!$E10:$Z10,"*"&amp;Преподаватели!O$1&amp;"*")+COUNTIF('И (2)'!$E10:$AL10,"*"&amp;Преподаватели!O$1&amp;"*")+COUNTIF('И (3)'!$E10:$N10,"*"&amp;Преподаватели!O$1&amp;"*")+COUNTIF(Э!$E10:$W10,"*"&amp;Преподаватели!O$1&amp;"*")+COUNTIF('Э (2)'!$E10:$W10,"*"&amp;Преподаватели!O$1&amp;"*")+COUNTIF(ПБ!$E10:$Q10,"*"&amp;Преподаватели!O$1&amp;"*")+COUNTIF('ПБ (2)'!$E10:$K10,"*"&amp;Преподаватели!O$1&amp;"*")+COUNTIF('Э (3)'!$E10:$K10,"*"&amp;Преподаватели!O$1&amp;"*")</f>
        <v>1</v>
      </c>
      <c r="P2" s="131">
        <f>COUNTIF(И!$E10:$Z10,"*"&amp;Преподаватели!P$1&amp;"*")+COUNTIF('И (2)'!$E10:$AL10,"*"&amp;Преподаватели!P$1&amp;"*")+COUNTIF('И (3)'!$E10:$N10,"*"&amp;Преподаватели!P$1&amp;"*")+COUNTIF(Э!$E10:$W10,"*"&amp;Преподаватели!P$1&amp;"*")+COUNTIF('Э (2)'!$E10:$W10,"*"&amp;Преподаватели!P$1&amp;"*")+COUNTIF(ПБ!$E10:$Q10,"*"&amp;Преподаватели!P$1&amp;"*")+COUNTIF('ПБ (2)'!$E10:$K10,"*"&amp;Преподаватели!P$1&amp;"*")+COUNTIF('Э (3)'!$E10:$K10,"*"&amp;Преподаватели!P$1&amp;"*")</f>
        <v>0</v>
      </c>
      <c r="Q2" s="131">
        <f>COUNTIF(И!$E10:$Z10,"*"&amp;Преподаватели!Q$1&amp;"*")+COUNTIF('И (2)'!$E10:$AL10,"*"&amp;Преподаватели!Q$1&amp;"*")+COUNTIF('И (3)'!$E10:$N10,"*"&amp;Преподаватели!Q$1&amp;"*")+COUNTIF(Э!$E10:$W10,"*"&amp;Преподаватели!Q$1&amp;"*")+COUNTIF('Э (2)'!$E10:$W10,"*"&amp;Преподаватели!Q$1&amp;"*")+COUNTIF(ПБ!$E10:$Q10,"*"&amp;Преподаватели!Q$1&amp;"*")+COUNTIF('ПБ (2)'!$E10:$K10,"*"&amp;Преподаватели!Q$1&amp;"*")+COUNTIF('Э (3)'!$E10:$K10,"*"&amp;Преподаватели!Q$1&amp;"*")</f>
        <v>1</v>
      </c>
      <c r="R2" s="131">
        <f>COUNTIF(И!$E10:$Z10,"*"&amp;Преподаватели!R$1&amp;"*")+COUNTIF('И (2)'!$E10:$AL10,"*"&amp;Преподаватели!R$1&amp;"*")+COUNTIF('И (3)'!$E10:$N10,"*"&amp;Преподаватели!R$1&amp;"*")+COUNTIF(Э!$E10:$W10,"*"&amp;Преподаватели!R$1&amp;"*")+COUNTIF('Э (2)'!$E10:$W10,"*"&amp;Преподаватели!R$1&amp;"*")+COUNTIF(ПБ!$E10:$Q10,"*"&amp;Преподаватели!R$1&amp;"*")+COUNTIF('ПБ (2)'!$E10:$K10,"*"&amp;Преподаватели!R$1&amp;"*")+COUNTIF('Э (3)'!$E10:$K10,"*"&amp;Преподаватели!R$1&amp;"*")</f>
        <v>0</v>
      </c>
      <c r="S2" s="131">
        <f>COUNTIF(И!$E10:$Z10,"*"&amp;Преподаватели!S$1&amp;"*")+COUNTIF('И (2)'!$E10:$AL10,"*"&amp;Преподаватели!S$1&amp;"*")+COUNTIF('И (3)'!$E10:$N10,"*"&amp;Преподаватели!S$1&amp;"*")+COUNTIF(Э!$E10:$W10,"*"&amp;Преподаватели!S$1&amp;"*")+COUNTIF('Э (2)'!$E10:$W10,"*"&amp;Преподаватели!S$1&amp;"*")+COUNTIF(ПБ!$E10:$Q10,"*"&amp;Преподаватели!S$1&amp;"*")+COUNTIF('ПБ (2)'!$E10:$K10,"*"&amp;Преподаватели!S$1&amp;"*")+COUNTIF('Э (3)'!$E10:$K10,"*"&amp;Преподаватели!S$1&amp;"*")</f>
        <v>0</v>
      </c>
      <c r="T2" s="131">
        <f>COUNTIF(И!$E10:$Z10,"*"&amp;Преподаватели!T$1&amp;"*")+COUNTIF('И (2)'!$E10:$AL10,"*"&amp;Преподаватели!T$1&amp;"*")+COUNTIF('И (3)'!$E10:$N10,"*"&amp;Преподаватели!T$1&amp;"*")+COUNTIF(Э!$E10:$W10,"*"&amp;Преподаватели!T$1&amp;"*")+COUNTIF('Э (2)'!$E10:$W10,"*"&amp;Преподаватели!T$1&amp;"*")+COUNTIF(ПБ!$E10:$Q10,"*"&amp;Преподаватели!T$1&amp;"*")+COUNTIF('ПБ (2)'!$E10:$K10,"*"&amp;Преподаватели!T$1&amp;"*")+COUNTIF('Э (3)'!$E10:$K10,"*"&amp;Преподаватели!T$1&amp;"*")</f>
        <v>0</v>
      </c>
      <c r="U2" s="131">
        <f>COUNTIF(И!$E10:$Z10,"*"&amp;Преподаватели!U$1&amp;"*")+COUNTIF('И (2)'!$E10:$AL10,"*"&amp;Преподаватели!U$1&amp;"*")+COUNTIF('И (3)'!$E10:$N10,"*"&amp;Преподаватели!U$1&amp;"*")+COUNTIF(Э!$E10:$W10,"*"&amp;Преподаватели!U$1&amp;"*")+COUNTIF('Э (2)'!$E10:$W10,"*"&amp;Преподаватели!U$1&amp;"*")+COUNTIF(ПБ!$E10:$Q10,"*"&amp;Преподаватели!U$1&amp;"*")+COUNTIF('ПБ (2)'!$E10:$K10,"*"&amp;Преподаватели!U$1&amp;"*")+COUNTIF('Э (3)'!$E10:$K10,"*"&amp;Преподаватели!U$1&amp;"*")</f>
        <v>1</v>
      </c>
      <c r="V2" s="131">
        <f>COUNTIF(И!$E10:$Z10,"*"&amp;Преподаватели!V$1&amp;"*")+COUNTIF('И (2)'!$E10:$AL10,"*"&amp;Преподаватели!V$1&amp;"*")+COUNTIF('И (3)'!$E10:$N10,"*"&amp;Преподаватели!V$1&amp;"*")+COUNTIF(Э!$E10:$W10,"*"&amp;Преподаватели!V$1&amp;"*")+COUNTIF('Э (2)'!$E10:$W10,"*"&amp;Преподаватели!V$1&amp;"*")+COUNTIF(ПБ!$E10:$Q10,"*"&amp;Преподаватели!V$1&amp;"*")+COUNTIF('ПБ (2)'!$E10:$K10,"*"&amp;Преподаватели!V$1&amp;"*")+COUNTIF('Э (3)'!$E10:$K10,"*"&amp;Преподаватели!V$1&amp;"*")</f>
        <v>1</v>
      </c>
      <c r="W2" s="131">
        <f>COUNTIF(И!$E10:$Z10,"*"&amp;Преподаватели!W$1&amp;"*")+COUNTIF('И (2)'!$E10:$AL10,"*"&amp;Преподаватели!W$1&amp;"*")+COUNTIF('И (3)'!$E10:$N10,"*"&amp;Преподаватели!W$1&amp;"*")+COUNTIF(Э!$E10:$W10,"*"&amp;Преподаватели!W$1&amp;"*")+COUNTIF('Э (2)'!$E10:$W10,"*"&amp;Преподаватели!W$1&amp;"*")+COUNTIF(ПБ!$E10:$Q10,"*"&amp;Преподаватели!W$1&amp;"*")+COUNTIF('ПБ (2)'!$E10:$K10,"*"&amp;Преподаватели!W$1&amp;"*")+COUNTIF('Э (3)'!$E10:$K10,"*"&amp;Преподаватели!W$1&amp;"*")</f>
        <v>1</v>
      </c>
      <c r="X2" s="131">
        <f>COUNTIF(И!$E10:$Z10,"*"&amp;Преподаватели!X$1&amp;"*")+COUNTIF('И (2)'!$E10:$AL10,"*"&amp;Преподаватели!X$1&amp;"*")+COUNTIF('И (3)'!$E10:$N10,"*"&amp;Преподаватели!X$1&amp;"*")+COUNTIF(Э!$E10:$W10,"*"&amp;Преподаватели!X$1&amp;"*")+COUNTIF('Э (2)'!$E10:$W10,"*"&amp;Преподаватели!X$1&amp;"*")+COUNTIF(ПБ!$E10:$Q10,"*"&amp;Преподаватели!X$1&amp;"*")+COUNTIF('ПБ (2)'!$E10:$K10,"*"&amp;Преподаватели!X$1&amp;"*")+COUNTIF('Э (3)'!$E10:$K10,"*"&amp;Преподаватели!X$1&amp;"*")</f>
        <v>0</v>
      </c>
      <c r="Y2" s="131">
        <f>COUNTIF(И!$E10:$Z10,"*"&amp;Преподаватели!Y$1&amp;"*")+COUNTIF('И (2)'!$E10:$AL10,"*"&amp;Преподаватели!Y$1&amp;"*")+COUNTIF('И (3)'!$E10:$N10,"*"&amp;Преподаватели!Y$1&amp;"*")+COUNTIF(Э!$E10:$W10,"*"&amp;Преподаватели!Y$1&amp;"*")+COUNTIF('Э (2)'!$E10:$W10,"*"&amp;Преподаватели!Y$1&amp;"*")+COUNTIF(ПБ!$E10:$Q10,"*"&amp;Преподаватели!Y$1&amp;"*")+COUNTIF('ПБ (2)'!$E10:$K10,"*"&amp;Преподаватели!Y$1&amp;"*")+COUNTIF('Э (3)'!$E10:$K10,"*"&amp;Преподаватели!Y$1&amp;"*")</f>
        <v>0</v>
      </c>
      <c r="Z2" s="131">
        <f>COUNTIF(И!$E10:$Z10,"*"&amp;Преподаватели!Z$1&amp;"*")+COUNTIF('И (2)'!$E10:$AL10,"*"&amp;Преподаватели!Z$1&amp;"*")+COUNTIF('И (3)'!$E10:$N10,"*"&amp;Преподаватели!Z$1&amp;"*")+COUNTIF(Э!$E10:$W10,"*"&amp;Преподаватели!Z$1&amp;"*")+COUNTIF('Э (2)'!$E10:$W10,"*"&amp;Преподаватели!Z$1&amp;"*")+COUNTIF(ПБ!$E10:$Q10,"*"&amp;Преподаватели!Z$1&amp;"*")+COUNTIF('ПБ (2)'!$E10:$K10,"*"&amp;Преподаватели!Z$1&amp;"*")+COUNTIF('Э (3)'!$E10:$K10,"*"&amp;Преподаватели!Z$1&amp;"*")</f>
        <v>0</v>
      </c>
      <c r="AA2" s="131">
        <f>COUNTIF(И!$E10:$Z10,"*"&amp;Преподаватели!AA$1&amp;"*")+COUNTIF('И (2)'!$E10:$AL10,"*"&amp;Преподаватели!AA$1&amp;"*")+COUNTIF('И (3)'!$E10:$N10,"*"&amp;Преподаватели!AA$1&amp;"*")+COUNTIF(Э!$E10:$W10,"*"&amp;Преподаватели!AA$1&amp;"*")+COUNTIF('Э (2)'!$E10:$W10,"*"&amp;Преподаватели!AA$1&amp;"*")+COUNTIF(ПБ!$E10:$Q10,"*"&amp;Преподаватели!AA$1&amp;"*")+COUNTIF('ПБ (2)'!$E10:$K10,"*"&amp;Преподаватели!AA$1&amp;"*")+COUNTIF('Э (3)'!$E10:$K10,"*"&amp;Преподаватели!AA$1&amp;"*")</f>
        <v>1</v>
      </c>
      <c r="AB2" s="131">
        <f>COUNTIF(И!$E10:$Z10,"*"&amp;Преподаватели!AB$1&amp;"*")+COUNTIF('И (2)'!$E10:$AL10,"*"&amp;Преподаватели!AB$1&amp;"*")+COUNTIF('И (3)'!$E10:$N10,"*"&amp;Преподаватели!AB$1&amp;"*")+COUNTIF(Э!$E10:$W10,"*"&amp;Преподаватели!AB$1&amp;"*")+COUNTIF('Э (2)'!$E10:$W10,"*"&amp;Преподаватели!AB$1&amp;"*")+COUNTIF(ПБ!$E10:$Q10,"*"&amp;Преподаватели!AB$1&amp;"*")+COUNTIF('ПБ (2)'!$E10:$K10,"*"&amp;Преподаватели!AB$1&amp;"*")+COUNTIF('Э (3)'!$E10:$K10,"*"&amp;Преподаватели!AB$1&amp;"*")</f>
        <v>0</v>
      </c>
      <c r="AC2" s="131">
        <f>COUNTIF(И!$E10:$Z10,"*"&amp;Преподаватели!AC$1&amp;"*")+COUNTIF('И (2)'!$E10:$AL10,"*"&amp;Преподаватели!AC$1&amp;"*")+COUNTIF('И (3)'!$E10:$N10,"*"&amp;Преподаватели!AC$1&amp;"*")+COUNTIF(Э!$E10:$W10,"*"&amp;Преподаватели!AC$1&amp;"*")+COUNTIF('Э (2)'!$E10:$W10,"*"&amp;Преподаватели!AC$1&amp;"*")+COUNTIF(ПБ!$E10:$Q10,"*"&amp;Преподаватели!AC$1&amp;"*")+COUNTIF('ПБ (2)'!$E10:$K10,"*"&amp;Преподаватели!AC$1&amp;"*")+COUNTIF('Э (3)'!$E10:$K10,"*"&amp;Преподаватели!AC$1&amp;"*")</f>
        <v>1</v>
      </c>
      <c r="AD2" s="131">
        <f>COUNTIF(И!$E10:$Z10,"*"&amp;Преподаватели!AD$1&amp;"*")+COUNTIF('И (2)'!$E10:$AL10,"*"&amp;Преподаватели!AD$1&amp;"*")+COUNTIF('И (3)'!$E10:$N10,"*"&amp;Преподаватели!AD$1&amp;"*")+COUNTIF(Э!$E10:$W10,"*"&amp;Преподаватели!AD$1&amp;"*")+COUNTIF('Э (2)'!$E10:$W10,"*"&amp;Преподаватели!AD$1&amp;"*")+COUNTIF(ПБ!$E10:$Q10,"*"&amp;Преподаватели!AD$1&amp;"*")+COUNTIF('ПБ (2)'!$E10:$K10,"*"&amp;Преподаватели!AD$1&amp;"*")+COUNTIF('Э (3)'!$E10:$K10,"*"&amp;Преподаватели!AD$1&amp;"*")</f>
        <v>1</v>
      </c>
      <c r="AE2" s="131">
        <f>COUNTIF(И!$E10:$Z10,"*"&amp;Преподаватели!AE$1&amp;"*")+COUNTIF('И (2)'!$E10:$AL10,"*"&amp;Преподаватели!AE$1&amp;"*")+COUNTIF('И (3)'!$E10:$N10,"*"&amp;Преподаватели!AE$1&amp;"*")+COUNTIF(Э!$E10:$W10,"*"&amp;Преподаватели!AE$1&amp;"*")+COUNTIF('Э (2)'!$E10:$W10,"*"&amp;Преподаватели!AE$1&amp;"*")+COUNTIF(ПБ!$E10:$Q10,"*"&amp;Преподаватели!AE$1&amp;"*")+COUNTIF('ПБ (2)'!$E10:$K10,"*"&amp;Преподаватели!AE$1&amp;"*")+COUNTIF('Э (3)'!$E10:$K10,"*"&amp;Преподаватели!AE$1&amp;"*")</f>
        <v>1</v>
      </c>
      <c r="AF2" s="131">
        <f>COUNTIF(И!$E10:$Z10,"*"&amp;Преподаватели!AF$1&amp;"*")+COUNTIF('И (2)'!$E10:$AL10,"*"&amp;Преподаватели!AF$1&amp;"*")+COUNTIF('И (3)'!$E10:$N10,"*"&amp;Преподаватели!AF$1&amp;"*")+COUNTIF(Э!$E10:$W10,"*"&amp;Преподаватели!AF$1&amp;"*")+COUNTIF('Э (2)'!$E10:$W10,"*"&amp;Преподаватели!AF$1&amp;"*")+COUNTIF(ПБ!$E10:$Q10,"*"&amp;Преподаватели!AF$1&amp;"*")+COUNTIF('ПБ (2)'!$E10:$K10,"*"&amp;Преподаватели!AF$1&amp;"*")+COUNTIF('Э (3)'!$E10:$K10,"*"&amp;Преподаватели!AF$1&amp;"*")</f>
        <v>0</v>
      </c>
      <c r="AG2" s="131">
        <f>COUNTIF(И!$E10:$Z10,"*"&amp;Преподаватели!AG$1&amp;"*")+COUNTIF('И (2)'!$E10:$AL10,"*"&amp;Преподаватели!AG$1&amp;"*")+COUNTIF('И (3)'!$E10:$N10,"*"&amp;Преподаватели!AG$1&amp;"*")+COUNTIF(Э!$E10:$W10,"*"&amp;Преподаватели!AG$1&amp;"*")+COUNTIF('Э (2)'!$E10:$W10,"*"&amp;Преподаватели!AG$1&amp;"*")+COUNTIF(ПБ!$E10:$Q10,"*"&amp;Преподаватели!AG$1&amp;"*")+COUNTIF('ПБ (2)'!$E10:$K10,"*"&amp;Преподаватели!AG$1&amp;"*")+COUNTIF('Э (3)'!$E10:$K10,"*"&amp;Преподаватели!AG$1&amp;"*")</f>
        <v>1</v>
      </c>
      <c r="AH2" s="131">
        <f>COUNTIF(И!$E10:$Z10,"*"&amp;Преподаватели!AH$1&amp;"*")+COUNTIF('И (2)'!$E10:$AL10,"*"&amp;Преподаватели!AH$1&amp;"*")+COUNTIF('И (3)'!$E10:$N10,"*"&amp;Преподаватели!AH$1&amp;"*")+COUNTIF(Э!$E10:$W10,"*"&amp;Преподаватели!AH$1&amp;"*")+COUNTIF('Э (2)'!$E10:$W10,"*"&amp;Преподаватели!AH$1&amp;"*")+COUNTIF(ПБ!$E10:$Q10,"*"&amp;Преподаватели!AH$1&amp;"*")+COUNTIF('ПБ (2)'!$E10:$K10,"*"&amp;Преподаватели!AH$1&amp;"*")+COUNTIF('Э (3)'!$E10:$K10,"*"&amp;Преподаватели!AH$1&amp;"*")</f>
        <v>0</v>
      </c>
      <c r="AI2" s="131">
        <f>COUNTIF(И!$E10:$Z10,"*"&amp;Преподаватели!AI$1&amp;"*")+COUNTIF('И (2)'!$E10:$AL10,"*"&amp;Преподаватели!AI$1&amp;"*")+COUNTIF('И (3)'!$E10:$N10,"*"&amp;Преподаватели!AI$1&amp;"*")+COUNTIF(Э!$E10:$W10,"*"&amp;Преподаватели!AI$1&amp;"*")+COUNTIF('Э (2)'!$E10:$W10,"*"&amp;Преподаватели!AI$1&amp;"*")+COUNTIF(ПБ!$E10:$Q10,"*"&amp;Преподаватели!AI$1&amp;"*")+COUNTIF('ПБ (2)'!$E10:$K10,"*"&amp;Преподаватели!AI$1&amp;"*")+COUNTIF('Э (3)'!$E10:$K10,"*"&amp;Преподаватели!AI$1&amp;"*")</f>
        <v>1</v>
      </c>
      <c r="AJ2" s="131">
        <f>COUNTIF(И!$E10:$Z10,"*"&amp;Преподаватели!AJ$1&amp;"*")+COUNTIF('И (2)'!$E10:$AL10,"*"&amp;Преподаватели!AJ$1&amp;"*")+COUNTIF('И (3)'!$E10:$N10,"*"&amp;Преподаватели!AJ$1&amp;"*")+COUNTIF(Э!$E10:$W10,"*"&amp;Преподаватели!AJ$1&amp;"*")+COUNTIF('Э (2)'!$E10:$W10,"*"&amp;Преподаватели!AJ$1&amp;"*")+COUNTIF(ПБ!$E10:$Q10,"*"&amp;Преподаватели!AJ$1&amp;"*")+COUNTIF('ПБ (2)'!$E10:$K10,"*"&amp;Преподаватели!AJ$1&amp;"*")+COUNTIF('Э (3)'!$E10:$K10,"*"&amp;Преподаватели!AJ$1&amp;"*")</f>
        <v>1</v>
      </c>
      <c r="AK2" s="131">
        <f>COUNTIF(И!$E10:$Z10,"*"&amp;Преподаватели!AK$1&amp;"*")+COUNTIF('И (2)'!$E10:$AL10,"*"&amp;Преподаватели!AK$1&amp;"*")+COUNTIF('И (3)'!$E10:$N10,"*"&amp;Преподаватели!AK$1&amp;"*")+COUNTIF(Э!$E10:$W10,"*"&amp;Преподаватели!AK$1&amp;"*")+COUNTIF('Э (2)'!$E10:$W10,"*"&amp;Преподаватели!AK$1&amp;"*")+COUNTIF(ПБ!$E10:$Q10,"*"&amp;Преподаватели!AK$1&amp;"*")+COUNTIF('ПБ (2)'!$E10:$K10,"*"&amp;Преподаватели!AK$1&amp;"*")+COUNTIF('Э (3)'!$E10:$K10,"*"&amp;Преподаватели!AK$1&amp;"*")</f>
        <v>0</v>
      </c>
      <c r="AL2" s="131">
        <f>COUNTIF(И!$E10:$Z10,"*"&amp;Преподаватели!AL$1&amp;"*")+COUNTIF('И (2)'!$E10:$AL10,"*"&amp;Преподаватели!AL$1&amp;"*")+COUNTIF('И (3)'!$E10:$N10,"*"&amp;Преподаватели!AL$1&amp;"*")+COUNTIF(Э!$E10:$W10,"*"&amp;Преподаватели!AL$1&amp;"*")+COUNTIF('Э (2)'!$E10:$W10,"*"&amp;Преподаватели!AL$1&amp;"*")+COUNTIF(ПБ!$E10:$Q10,"*"&amp;Преподаватели!AL$1&amp;"*")+COUNTIF('ПБ (2)'!$E10:$K10,"*"&amp;Преподаватели!AL$1&amp;"*")+COUNTIF('Э (3)'!$E10:$K10,"*"&amp;Преподаватели!AL$1&amp;"*")</f>
        <v>0</v>
      </c>
      <c r="AM2" s="131">
        <f>COUNTIF(И!$E10:$Z10,"*"&amp;Преподаватели!AM$1&amp;"*")+COUNTIF('И (2)'!$E10:$AL10,"*"&amp;Преподаватели!AM$1&amp;"*")+COUNTIF('И (3)'!$E10:$N10,"*"&amp;Преподаватели!AM$1&amp;"*")+COUNTIF(Э!$E10:$W10,"*"&amp;Преподаватели!AM$1&amp;"*")+COUNTIF('Э (2)'!$E10:$W10,"*"&amp;Преподаватели!AM$1&amp;"*")+COUNTIF(ПБ!$E10:$Q10,"*"&amp;Преподаватели!AM$1&amp;"*")+COUNTIF('ПБ (2)'!$E10:$K10,"*"&amp;Преподаватели!AM$1&amp;"*")+COUNTIF('Э (3)'!$E10:$K10,"*"&amp;Преподаватели!AM$1&amp;"*")</f>
        <v>1</v>
      </c>
      <c r="AN2" s="131">
        <f>COUNTIF(И!$E10:$Z10,"*"&amp;Преподаватели!AN$1&amp;"*")+COUNTIF('И (2)'!$E10:$AL10,"*"&amp;Преподаватели!AN$1&amp;"*")+COUNTIF('И (3)'!$E10:$N10,"*"&amp;Преподаватели!AN$1&amp;"*")+COUNTIF(Э!$E10:$W10,"*"&amp;Преподаватели!AN$1&amp;"*")+COUNTIF('Э (2)'!$E10:$W10,"*"&amp;Преподаватели!AN$1&amp;"*")+COUNTIF(ПБ!$E10:$Q10,"*"&amp;Преподаватели!AN$1&amp;"*")+COUNTIF('ПБ (2)'!$E10:$K10,"*"&amp;Преподаватели!AN$1&amp;"*")+COUNTIF('Э (3)'!$E10:$K10,"*"&amp;Преподаватели!AN$1&amp;"*")</f>
        <v>1</v>
      </c>
      <c r="AO2" s="131">
        <f>COUNTIF(И!$E10:$Z10,"*"&amp;Преподаватели!AO$1&amp;"*")+COUNTIF('И (2)'!$E10:$AL10,"*"&amp;Преподаватели!AO$1&amp;"*")+COUNTIF('И (3)'!$E10:$N10,"*"&amp;Преподаватели!AO$1&amp;"*")+COUNTIF(Э!$E10:$W10,"*"&amp;Преподаватели!AO$1&amp;"*")+COUNTIF('Э (2)'!$E10:$W10,"*"&amp;Преподаватели!AO$1&amp;"*")+COUNTIF(ПБ!$E10:$Q10,"*"&amp;Преподаватели!AO$1&amp;"*")+COUNTIF('ПБ (2)'!$E10:$K10,"*"&amp;Преподаватели!AO$1&amp;"*")+COUNTIF('Э (3)'!$E10:$K10,"*"&amp;Преподаватели!AO$1&amp;"*")</f>
        <v>1</v>
      </c>
      <c r="AP2" s="131">
        <f>COUNTIF(И!$E10:$Z10,"*"&amp;Преподаватели!AP$1&amp;"*")+COUNTIF('И (2)'!$E10:$AL10,"*"&amp;Преподаватели!AP$1&amp;"*")+COUNTIF('И (3)'!$E10:$N10,"*"&amp;Преподаватели!AP$1&amp;"*")+COUNTIF(Э!$E10:$W10,"*"&amp;Преподаватели!AP$1&amp;"*")+COUNTIF('Э (2)'!$E10:$W10,"*"&amp;Преподаватели!AP$1&amp;"*")+COUNTIF(ПБ!$E10:$Q10,"*"&amp;Преподаватели!AP$1&amp;"*")+COUNTIF('ПБ (2)'!$E10:$K10,"*"&amp;Преподаватели!AP$1&amp;"*")+COUNTIF('Э (3)'!$E10:$K10,"*"&amp;Преподаватели!AP$1&amp;"*")</f>
        <v>0</v>
      </c>
      <c r="AQ2" s="131">
        <f>COUNTIF(И!$E10:$Z10,"*"&amp;Преподаватели!AQ$1&amp;"*")+COUNTIF('И (2)'!$E10:$AL10,"*"&amp;Преподаватели!AQ$1&amp;"*")+COUNTIF('И (3)'!$E10:$N10,"*"&amp;Преподаватели!AQ$1&amp;"*")+COUNTIF(Э!$E10:$W10,"*"&amp;Преподаватели!AQ$1&amp;"*")+COUNTIF('Э (2)'!$E10:$W10,"*"&amp;Преподаватели!AQ$1&amp;"*")+COUNTIF(ПБ!$E10:$Q10,"*"&amp;Преподаватели!AQ$1&amp;"*")+COUNTIF('ПБ (2)'!$E10:$K10,"*"&amp;Преподаватели!AQ$1&amp;"*")+COUNTIF('Э (3)'!$E10:$K10,"*"&amp;Преподаватели!AQ$1&amp;"*")</f>
        <v>0</v>
      </c>
      <c r="AR2" s="131">
        <f>COUNTIF(И!$E10:$Z10,"*"&amp;Преподаватели!AR$1&amp;"*")+COUNTIF('И (2)'!$E10:$AL10,"*"&amp;Преподаватели!AR$1&amp;"*")+COUNTIF('И (3)'!$E10:$N10,"*"&amp;Преподаватели!AR$1&amp;"*")+COUNTIF(Э!$E10:$W10,"*"&amp;Преподаватели!AR$1&amp;"*")+COUNTIF('Э (2)'!$E10:$W10,"*"&amp;Преподаватели!AR$1&amp;"*")+COUNTIF(ПБ!$E10:$Q10,"*"&amp;Преподаватели!AR$1&amp;"*")+COUNTIF('ПБ (2)'!$E10:$K10,"*"&amp;Преподаватели!AR$1&amp;"*")+COUNTIF('Э (3)'!$E10:$K10,"*"&amp;Преподаватели!AR$1&amp;"*")</f>
        <v>0</v>
      </c>
      <c r="AS2" s="131">
        <f>COUNTIF(И!$E10:$Z10,"*"&amp;Преподаватели!AS$1&amp;"*")+COUNTIF('И (2)'!$E10:$AL10,"*"&amp;Преподаватели!AS$1&amp;"*")+COUNTIF('И (3)'!$E10:$N10,"*"&amp;Преподаватели!AS$1&amp;"*")+COUNTIF(Э!$E10:$W10,"*"&amp;Преподаватели!AS$1&amp;"*")+COUNTIF('Э (2)'!$E10:$W10,"*"&amp;Преподаватели!AS$1&amp;"*")+COUNTIF(ПБ!$E10:$Q10,"*"&amp;Преподаватели!AS$1&amp;"*")+COUNTIF('ПБ (2)'!$E10:$K10,"*"&amp;Преподаватели!AS$1&amp;"*")+COUNTIF('Э (3)'!$E10:$K10,"*"&amp;Преподаватели!AS$1&amp;"*")</f>
        <v>0</v>
      </c>
      <c r="AT2" s="131">
        <f>COUNTIF(И!$E10:$Z10,"*"&amp;Преподаватели!AT$1&amp;"*")+COUNTIF('И (2)'!$E10:$AL10,"*"&amp;Преподаватели!AT$1&amp;"*")+COUNTIF('И (3)'!$E10:$N10,"*"&amp;Преподаватели!AT$1&amp;"*")+COUNTIF(Э!$E10:$W10,"*"&amp;Преподаватели!AT$1&amp;"*")+COUNTIF('Э (2)'!$E10:$W10,"*"&amp;Преподаватели!AT$1&amp;"*")+COUNTIF(ПБ!$E10:$Q10,"*"&amp;Преподаватели!AT$1&amp;"*")+COUNTIF('ПБ (2)'!$E10:$K10,"*"&amp;Преподаватели!AT$1&amp;"*")+COUNTIF('Э (3)'!$E10:$K10,"*"&amp;Преподаватели!AT$1&amp;"*")</f>
        <v>1</v>
      </c>
      <c r="AU2" s="131">
        <f>COUNTIF(И!$E10:$Z10,"*"&amp;Преподаватели!AU$1&amp;"*")+COUNTIF('И (2)'!$E10:$AL10,"*"&amp;Преподаватели!AU$1&amp;"*")+COUNTIF('И (3)'!$E10:$N10,"*"&amp;Преподаватели!AU$1&amp;"*")+COUNTIF(Э!$E10:$W10,"*"&amp;Преподаватели!AU$1&amp;"*")+COUNTIF('Э (2)'!$E10:$W10,"*"&amp;Преподаватели!AU$1&amp;"*")+COUNTIF(ПБ!$E10:$Q10,"*"&amp;Преподаватели!AU$1&amp;"*")+COUNTIF('ПБ (2)'!$E10:$K10,"*"&amp;Преподаватели!AU$1&amp;"*")+COUNTIF('Э (3)'!$E10:$K10,"*"&amp;Преподаватели!AU$1&amp;"*")</f>
        <v>0</v>
      </c>
      <c r="AV2" s="131">
        <f>COUNTIF(И!$E10:$Z10,"*"&amp;Преподаватели!AV$1&amp;"*")+COUNTIF('И (2)'!$E10:$AL10,"*"&amp;Преподаватели!AV$1&amp;"*")+COUNTIF('И (3)'!$E10:$N10,"*"&amp;Преподаватели!AV$1&amp;"*")+COUNTIF(Э!$E10:$W10,"*"&amp;Преподаватели!AV$1&amp;"*")+COUNTIF('Э (2)'!$E10:$W10,"*"&amp;Преподаватели!AV$1&amp;"*")+COUNTIF(ПБ!$E10:$Q10,"*"&amp;Преподаватели!AV$1&amp;"*")+COUNTIF('ПБ (2)'!$E10:$K10,"*"&amp;Преподаватели!AV$1&amp;"*")+COUNTIF('Э (3)'!$E10:$K10,"*"&amp;Преподаватели!AV$1&amp;"*")</f>
        <v>0</v>
      </c>
      <c r="AW2" s="131">
        <f>COUNTIF(И!$E10:$Z10,"*"&amp;Преподаватели!AW$1&amp;"*")+COUNTIF('И (2)'!$E10:$AL10,"*"&amp;Преподаватели!AW$1&amp;"*")+COUNTIF('И (3)'!$E10:$N10,"*"&amp;Преподаватели!AW$1&amp;"*")+COUNTIF(Э!$E10:$W10,"*"&amp;Преподаватели!AW$1&amp;"*")+COUNTIF('Э (2)'!$E10:$W10,"*"&amp;Преподаватели!AW$1&amp;"*")+COUNTIF(ПБ!$E10:$Q10,"*"&amp;Преподаватели!AW$1&amp;"*")+COUNTIF('ПБ (2)'!$E10:$K10,"*"&amp;Преподаватели!AW$1&amp;"*")+COUNTIF('Э (3)'!$E10:$K10,"*"&amp;Преподаватели!AW$1&amp;"*")</f>
        <v>0</v>
      </c>
      <c r="AX2" s="131">
        <f>COUNTIF(И!$E10:$Z10,"*"&amp;Преподаватели!AX$1&amp;"*")+COUNTIF('И (2)'!$E10:$AL10,"*"&amp;Преподаватели!AX$1&amp;"*")+COUNTIF('И (3)'!$E10:$N10,"*"&amp;Преподаватели!AX$1&amp;"*")+COUNTIF(Э!$E10:$W10,"*"&amp;Преподаватели!AX$1&amp;"*")+COUNTIF('Э (2)'!$E10:$W10,"*"&amp;Преподаватели!AX$1&amp;"*")+COUNTIF(ПБ!$E10:$Q10,"*"&amp;Преподаватели!AX$1&amp;"*")+COUNTIF('ПБ (2)'!$E10:$K10,"*"&amp;Преподаватели!AX$1&amp;"*")+COUNTIF('Э (3)'!$E10:$K10,"*"&amp;Преподаватели!AX$1&amp;"*")</f>
        <v>0</v>
      </c>
      <c r="AY2" s="131">
        <f>COUNTIF(И!$E10:$Z10,"*"&amp;Преподаватели!AY$1&amp;"*")+COUNTIF('И (2)'!$E10:$AL10,"*"&amp;Преподаватели!AY$1&amp;"*")+COUNTIF('И (3)'!$E10:$N10,"*"&amp;Преподаватели!AY$1&amp;"*")+COUNTIF(Э!$E10:$W10,"*"&amp;Преподаватели!AY$1&amp;"*")+COUNTIF('Э (2)'!$E10:$W10,"*"&amp;Преподаватели!AY$1&amp;"*")+COUNTIF(ПБ!$E10:$Q10,"*"&amp;Преподаватели!AY$1&amp;"*")+COUNTIF('ПБ (2)'!$E10:$K10,"*"&amp;Преподаватели!AY$1&amp;"*")+COUNTIF('Э (3)'!$E10:$K10,"*"&amp;Преподаватели!AY$1&amp;"*")</f>
        <v>1</v>
      </c>
      <c r="AZ2" s="131">
        <f>COUNTIF(И!$E10:$Z10,"*"&amp;Преподаватели!AZ$1&amp;"*")+COUNTIF('И (2)'!$E10:$AL10,"*"&amp;Преподаватели!AZ$1&amp;"*")+COUNTIF('И (3)'!$E10:$N10,"*"&amp;Преподаватели!AZ$1&amp;"*")+COUNTIF(Э!$E10:$W10,"*"&amp;Преподаватели!AZ$1&amp;"*")+COUNTIF('Э (2)'!$E10:$W10,"*"&amp;Преподаватели!AZ$1&amp;"*")+COUNTIF(ПБ!$E10:$Q10,"*"&amp;Преподаватели!AZ$1&amp;"*")+COUNTIF('ПБ (2)'!$E10:$K10,"*"&amp;Преподаватели!AZ$1&amp;"*")+COUNTIF('Э (3)'!$E10:$K10,"*"&amp;Преподаватели!AZ$1&amp;"*")</f>
        <v>0</v>
      </c>
      <c r="BA2" s="131">
        <f>COUNTIF(И!$E10:$Z10,"*"&amp;Преподаватели!BA$1&amp;"*")+COUNTIF('И (2)'!$E10:$AL10,"*"&amp;Преподаватели!BA$1&amp;"*")+COUNTIF('И (3)'!$E10:$N10,"*"&amp;Преподаватели!BA$1&amp;"*")+COUNTIF(Э!$E10:$W10,"*"&amp;Преподаватели!BA$1&amp;"*")+COUNTIF('Э (2)'!$E10:$W10,"*"&amp;Преподаватели!BA$1&amp;"*")+COUNTIF(ПБ!$E10:$Q10,"*"&amp;Преподаватели!BA$1&amp;"*")+COUNTIF('ПБ (2)'!$E10:$K10,"*"&amp;Преподаватели!BA$1&amp;"*")+COUNTIF('Э (3)'!$E10:$K10,"*"&amp;Преподаватели!BA$1&amp;"*")</f>
        <v>0</v>
      </c>
      <c r="BB2" s="131">
        <f>COUNTIF(И!$E10:$Z10,"*"&amp;Преподаватели!BB$1&amp;"*")+COUNTIF('И (2)'!$E10:$AL10,"*"&amp;Преподаватели!BB$1&amp;"*")+COUNTIF('И (3)'!$E10:$N10,"*"&amp;Преподаватели!BB$1&amp;"*")+COUNTIF(Э!$E10:$W10,"*"&amp;Преподаватели!BB$1&amp;"*")+COUNTIF('Э (2)'!$E10:$W10,"*"&amp;Преподаватели!BB$1&amp;"*")+COUNTIF(ПБ!$E10:$Q10,"*"&amp;Преподаватели!BB$1&amp;"*")+COUNTIF('ПБ (2)'!$E10:$K10,"*"&amp;Преподаватели!BB$1&amp;"*")+COUNTIF('Э (3)'!$E10:$K10,"*"&amp;Преподаватели!BB$1&amp;"*")</f>
        <v>1</v>
      </c>
      <c r="BC2" s="131">
        <f>COUNTIF(И!$E10:$Z10,"*"&amp;Преподаватели!BC$1&amp;"*")+COUNTIF('И (2)'!$E10:$AL10,"*"&amp;Преподаватели!BC$1&amp;"*")+COUNTIF('И (3)'!$E10:$N10,"*"&amp;Преподаватели!BC$1&amp;"*")+COUNTIF(Э!$E10:$W10,"*"&amp;Преподаватели!BC$1&amp;"*")+COUNTIF('Э (2)'!$E10:$W10,"*"&amp;Преподаватели!BC$1&amp;"*")+COUNTIF(ПБ!$E10:$Q10,"*"&amp;Преподаватели!BC$1&amp;"*")+COUNTIF('ПБ (2)'!$E10:$K10,"*"&amp;Преподаватели!BC$1&amp;"*")+COUNTIF('Э (3)'!$E10:$K10,"*"&amp;Преподаватели!BC$1&amp;"*")</f>
        <v>0</v>
      </c>
      <c r="BD2" s="131">
        <f>COUNTIF(И!$E10:$Z10,"*"&amp;Преподаватели!BD$1&amp;"*")+COUNTIF('И (2)'!$E10:$AL10,"*"&amp;Преподаватели!BD$1&amp;"*")+COUNTIF('И (3)'!$E10:$N10,"*"&amp;Преподаватели!BD$1&amp;"*")+COUNTIF(Э!$E10:$W10,"*"&amp;Преподаватели!BD$1&amp;"*")+COUNTIF('Э (2)'!$E10:$W10,"*"&amp;Преподаватели!BD$1&amp;"*")+COUNTIF(ПБ!$E10:$Q10,"*"&amp;Преподаватели!BD$1&amp;"*")+COUNTIF('ПБ (2)'!$E10:$K10,"*"&amp;Преподаватели!BD$1&amp;"*")+COUNTIF('Э (3)'!$E10:$K10,"*"&amp;Преподаватели!BD$1&amp;"*")</f>
        <v>1</v>
      </c>
      <c r="BE2" s="131">
        <f>COUNTIF(И!$E10:$Z10,"*"&amp;Преподаватели!BE$1&amp;"*")+COUNTIF('И (2)'!$E10:$AL10,"*"&amp;Преподаватели!BE$1&amp;"*")+COUNTIF('И (3)'!$E10:$N10,"*"&amp;Преподаватели!BE$1&amp;"*")+COUNTIF(Э!$E10:$W10,"*"&amp;Преподаватели!BE$1&amp;"*")+COUNTIF('Э (2)'!$E10:$W10,"*"&amp;Преподаватели!BE$1&amp;"*")+COUNTIF(ПБ!$E10:$Q10,"*"&amp;Преподаватели!BE$1&amp;"*")+COUNTIF('ПБ (2)'!$E10:$K10,"*"&amp;Преподаватели!BE$1&amp;"*")+COUNTIF('Э (3)'!$E10:$K10,"*"&amp;Преподаватели!BE$1&amp;"*")</f>
        <v>0</v>
      </c>
      <c r="BF2" s="131">
        <f>COUNTIF(И!$E10:$Z10,"*"&amp;Преподаватели!BF$1&amp;"*")+COUNTIF('И (2)'!$E10:$AL10,"*"&amp;Преподаватели!BF$1&amp;"*")+COUNTIF('И (3)'!$E10:$N10,"*"&amp;Преподаватели!BF$1&amp;"*")+COUNTIF(Э!$E10:$W10,"*"&amp;Преподаватели!BF$1&amp;"*")+COUNTIF('Э (2)'!$E10:$W10,"*"&amp;Преподаватели!BF$1&amp;"*")+COUNTIF(ПБ!$E10:$Q10,"*"&amp;Преподаватели!BF$1&amp;"*")+COUNTIF('ПБ (2)'!$E10:$K10,"*"&amp;Преподаватели!BF$1&amp;"*")+COUNTIF('Э (3)'!$E10:$K10,"*"&amp;Преподаватели!BF$1&amp;"*")</f>
        <v>0</v>
      </c>
      <c r="BG2" s="131">
        <f>COUNTIF(И!$E10:$Z10,"*"&amp;Преподаватели!BG$1&amp;"*")+COUNTIF('И (2)'!$E10:$AL10,"*"&amp;Преподаватели!BG$1&amp;"*")+COUNTIF('И (3)'!$E10:$N10,"*"&amp;Преподаватели!BG$1&amp;"*")+COUNTIF(Э!$E10:$W10,"*"&amp;Преподаватели!BG$1&amp;"*")+COUNTIF('Э (2)'!$E10:$W10,"*"&amp;Преподаватели!BG$1&amp;"*")+COUNTIF(ПБ!$E10:$Q10,"*"&amp;Преподаватели!BG$1&amp;"*")+COUNTIF('ПБ (2)'!$E10:$K10,"*"&amp;Преподаватели!BG$1&amp;"*")+COUNTIF('Э (3)'!$E10:$K10,"*"&amp;Преподаватели!BG$1&amp;"*")</f>
        <v>1</v>
      </c>
      <c r="BH2" s="131">
        <f>COUNTIF(И!$E10:$Z10,"*"&amp;Преподаватели!BH$1&amp;"*")+COUNTIF('И (2)'!$E10:$AL10,"*"&amp;Преподаватели!BH$1&amp;"*")+COUNTIF('И (3)'!$E10:$N10,"*"&amp;Преподаватели!BH$1&amp;"*")+COUNTIF(Э!$E10:$W10,"*"&amp;Преподаватели!BH$1&amp;"*")+COUNTIF('Э (2)'!$E10:$W10,"*"&amp;Преподаватели!BH$1&amp;"*")+COUNTIF(ПБ!$E10:$Q10,"*"&amp;Преподаватели!BH$1&amp;"*")+COUNTIF('ПБ (2)'!$E10:$K10,"*"&amp;Преподаватели!BH$1&amp;"*")+COUNTIF('Э (3)'!$E10:$K10,"*"&amp;Преподаватели!BH$1&amp;"*")</f>
        <v>1</v>
      </c>
      <c r="BI2" s="131">
        <f>COUNTIF(И!$E10:$Z10,"*"&amp;Преподаватели!BI$1&amp;"*")+COUNTIF('И (2)'!$E10:$AL10,"*"&amp;Преподаватели!BI$1&amp;"*")+COUNTIF('И (3)'!$E10:$N10,"*"&amp;Преподаватели!BI$1&amp;"*")+COUNTIF(Э!$E10:$W10,"*"&amp;Преподаватели!BI$1&amp;"*")+COUNTIF('Э (2)'!$E10:$W10,"*"&amp;Преподаватели!BI$1&amp;"*")+COUNTIF(ПБ!$E10:$Q10,"*"&amp;Преподаватели!BI$1&amp;"*")+COUNTIF('ПБ (2)'!$E10:$K10,"*"&amp;Преподаватели!BI$1&amp;"*")+COUNTIF('Э (3)'!$E10:$K10,"*"&amp;Преподаватели!BI$1&amp;"*")</f>
        <v>1</v>
      </c>
      <c r="BJ2" s="131">
        <f>COUNTIF(И!$E10:$Z10,"*"&amp;Преподаватели!BJ$1&amp;"*")+COUNTIF('И (2)'!$E10:$AL10,"*"&amp;Преподаватели!BJ$1&amp;"*")+COUNTIF('И (3)'!$E10:$N10,"*"&amp;Преподаватели!BJ$1&amp;"*")+COUNTIF(Э!$E10:$W10,"*"&amp;Преподаватели!BJ$1&amp;"*")+COUNTIF('Э (2)'!$E10:$W10,"*"&amp;Преподаватели!BJ$1&amp;"*")+COUNTIF(ПБ!$E10:$Q10,"*"&amp;Преподаватели!BJ$1&amp;"*")+COUNTIF('ПБ (2)'!$E10:$K10,"*"&amp;Преподаватели!BJ$1&amp;"*")+COUNTIF('Э (3)'!$E10:$K10,"*"&amp;Преподаватели!BJ$1&amp;"*")</f>
        <v>1</v>
      </c>
    </row>
    <row r="3" spans="1:62" ht="15" customHeight="1" x14ac:dyDescent="0.3">
      <c r="A3" s="212"/>
      <c r="B3" s="134" t="s">
        <v>18</v>
      </c>
      <c r="C3" s="132">
        <f>COUNTIF(И!$E11:$Z11,"*"&amp;Преподаватели!C$1&amp;"*")+COUNTIF('И (2)'!$E11:$AL11,"*"&amp;Преподаватели!C$1&amp;"*")+COUNTIF('И (3)'!$E11:$N11,"*"&amp;Преподаватели!C$1&amp;"*")+COUNTIF(Э!$E11:$W11,"*"&amp;Преподаватели!C$1&amp;"*")+COUNTIF('Э (2)'!$E11:$W11,"*"&amp;Преподаватели!C$1&amp;"*")+COUNTIF(ПБ!$E11:$Q11,"*"&amp;Преподаватели!C$1&amp;"*")+COUNTIF('ПБ (2)'!$E11:$K11,"*"&amp;Преподаватели!C$1&amp;"*")+COUNTIF('Э (3)'!$E11:$K11,"*"&amp;Преподаватели!C$1&amp;"*")</f>
        <v>0</v>
      </c>
      <c r="D3" s="132">
        <f>COUNTIF(И!$E11:$Z11,"*"&amp;Преподаватели!D$1&amp;"*")+COUNTIF('И (2)'!$E11:$AL11,"*"&amp;Преподаватели!D$1&amp;"*")+COUNTIF('И (3)'!$E11:$N11,"*"&amp;Преподаватели!D$1&amp;"*")+COUNTIF(Э!$E11:$W11,"*"&amp;Преподаватели!D$1&amp;"*")+COUNTIF('Э (2)'!$E11:$W11,"*"&amp;Преподаватели!D$1&amp;"*")+COUNTIF(ПБ!$E11:$Q11,"*"&amp;Преподаватели!D$1&amp;"*")+COUNTIF('ПБ (2)'!$E11:$K11,"*"&amp;Преподаватели!D$1&amp;"*")+COUNTIF('Э (3)'!$E11:$K11,"*"&amp;Преподаватели!D$1&amp;"*")</f>
        <v>0</v>
      </c>
      <c r="E3" s="132">
        <f>COUNTIF(И!$E11:$Z11,"*"&amp;Преподаватели!E$1&amp;"*")+COUNTIF('И (2)'!$E11:$AL11,"*"&amp;Преподаватели!E$1&amp;"*")+COUNTIF('И (3)'!$E11:$N11,"*"&amp;Преподаватели!E$1&amp;"*")+COUNTIF(Э!$E11:$W11,"*"&amp;Преподаватели!E$1&amp;"*")+COUNTIF('Э (2)'!$E11:$W11,"*"&amp;Преподаватели!E$1&amp;"*")+COUNTIF(ПБ!$E11:$Q11,"*"&amp;Преподаватели!E$1&amp;"*")+COUNTIF('ПБ (2)'!$E11:$K11,"*"&amp;Преподаватели!E$1&amp;"*")+COUNTIF('Э (3)'!$E11:$K11,"*"&amp;Преподаватели!E$1&amp;"*")</f>
        <v>1</v>
      </c>
      <c r="F3" s="132">
        <f>COUNTIF(И!$E11:$Z11,"*"&amp;Преподаватели!F$1&amp;"*")+COUNTIF('И (2)'!$E11:$AL11,"*"&amp;Преподаватели!F$1&amp;"*")+COUNTIF('И (3)'!$E11:$N11,"*"&amp;Преподаватели!F$1&amp;"*")+COUNTIF(Э!$E11:$W11,"*"&amp;Преподаватели!F$1&amp;"*")+COUNTIF('Э (2)'!$E11:$W11,"*"&amp;Преподаватели!F$1&amp;"*")+COUNTIF(ПБ!$E11:$Q11,"*"&amp;Преподаватели!F$1&amp;"*")+COUNTIF('ПБ (2)'!$E11:$K11,"*"&amp;Преподаватели!F$1&amp;"*")+COUNTIF('Э (3)'!$E11:$K11,"*"&amp;Преподаватели!F$1&amp;"*")</f>
        <v>0</v>
      </c>
      <c r="G3" s="132">
        <f>COUNTIF(И!$E11:$Z11,"*"&amp;Преподаватели!G$1&amp;"*")+COUNTIF('И (2)'!$E11:$AL11,"*"&amp;Преподаватели!G$1&amp;"*")+COUNTIF('И (3)'!$E11:$N11,"*"&amp;Преподаватели!G$1&amp;"*")+COUNTIF(Э!$E11:$W11,"*"&amp;Преподаватели!G$1&amp;"*")+COUNTIF('Э (2)'!$E11:$W11,"*"&amp;Преподаватели!G$1&amp;"*")+COUNTIF(ПБ!$E11:$Q11,"*"&amp;Преподаватели!G$1&amp;"*")+COUNTIF('ПБ (2)'!$E11:$K11,"*"&amp;Преподаватели!G$1&amp;"*")+COUNTIF('Э (3)'!$E11:$K11,"*"&amp;Преподаватели!G$1&amp;"*")</f>
        <v>1</v>
      </c>
      <c r="H3" s="132">
        <f>COUNTIF(И!$E11:$Z11,"*"&amp;Преподаватели!H$1&amp;"*")+COUNTIF('И (2)'!$E11:$AL11,"*"&amp;Преподаватели!H$1&amp;"*")+COUNTIF('И (3)'!$E11:$N11,"*"&amp;Преподаватели!H$1&amp;"*")+COUNTIF(Э!$E11:$W11,"*"&amp;Преподаватели!H$1&amp;"*")+COUNTIF('Э (2)'!$E11:$W11,"*"&amp;Преподаватели!H$1&amp;"*")+COUNTIF(ПБ!$E11:$Q11,"*"&amp;Преподаватели!H$1&amp;"*")+COUNTIF('ПБ (2)'!$E11:$K11,"*"&amp;Преподаватели!H$1&amp;"*")+COUNTIF('Э (3)'!$E11:$K11,"*"&amp;Преподаватели!H$1&amp;"*")</f>
        <v>1</v>
      </c>
      <c r="I3" s="132">
        <f>COUNTIF(И!$E11:$Z11,"*"&amp;Преподаватели!I$1&amp;"*")+COUNTIF('И (2)'!$E11:$AL11,"*"&amp;Преподаватели!I$1&amp;"*")+COUNTIF('И (3)'!$E11:$N11,"*"&amp;Преподаватели!I$1&amp;"*")+COUNTIF(Э!$E11:$W11,"*"&amp;Преподаватели!I$1&amp;"*")+COUNTIF('Э (2)'!$E11:$W11,"*"&amp;Преподаватели!I$1&amp;"*")+COUNTIF(ПБ!$E11:$Q11,"*"&amp;Преподаватели!I$1&amp;"*")+COUNTIF('ПБ (2)'!$E11:$K11,"*"&amp;Преподаватели!I$1&amp;"*")+COUNTIF('Э (3)'!$E11:$K11,"*"&amp;Преподаватели!I$1&amp;"*")</f>
        <v>0</v>
      </c>
      <c r="J3" s="132">
        <f>COUNTIF(И!$E11:$Z11,"*"&amp;Преподаватели!J$1&amp;"*")+COUNTIF('И (2)'!$E11:$AL11,"*"&amp;Преподаватели!J$1&amp;"*")+COUNTIF('И (3)'!$E11:$N11,"*"&amp;Преподаватели!J$1&amp;"*")+COUNTIF(Э!$E11:$W11,"*"&amp;Преподаватели!J$1&amp;"*")+COUNTIF('Э (2)'!$E11:$W11,"*"&amp;Преподаватели!J$1&amp;"*")+COUNTIF(ПБ!$E11:$Q11,"*"&amp;Преподаватели!J$1&amp;"*")+COUNTIF('ПБ (2)'!$E11:$K11,"*"&amp;Преподаватели!J$1&amp;"*")+COUNTIF('Э (3)'!$E11:$K11,"*"&amp;Преподаватели!J$1&amp;"*")</f>
        <v>1</v>
      </c>
      <c r="K3" s="132">
        <f>COUNTIF(И!$E11:$Z11,"*"&amp;Преподаватели!K$1&amp;"*")+COUNTIF('И (2)'!$E11:$AL11,"*"&amp;Преподаватели!K$1&amp;"*")+COUNTIF('И (3)'!$E11:$N11,"*"&amp;Преподаватели!K$1&amp;"*")+COUNTIF(Э!$E11:$W11,"*"&amp;Преподаватели!K$1&amp;"*")+COUNTIF('Э (2)'!$E11:$W11,"*"&amp;Преподаватели!K$1&amp;"*")+COUNTIF(ПБ!$E11:$Q11,"*"&amp;Преподаватели!K$1&amp;"*")+COUNTIF('ПБ (2)'!$E11:$K11,"*"&amp;Преподаватели!K$1&amp;"*")+COUNTIF('Э (3)'!$E11:$K11,"*"&amp;Преподаватели!K$1&amp;"*")</f>
        <v>0</v>
      </c>
      <c r="L3" s="132">
        <f>COUNTIF(И!$E11:$Z11,"*"&amp;Преподаватели!L$1&amp;"*")+COUNTIF('И (2)'!$E11:$AL11,"*"&amp;Преподаватели!L$1&amp;"*")+COUNTIF('И (3)'!$E11:$N11,"*"&amp;Преподаватели!L$1&amp;"*")+COUNTIF(Э!$E11:$W11,"*"&amp;Преподаватели!L$1&amp;"*")+COUNTIF('Э (2)'!$E11:$W11,"*"&amp;Преподаватели!L$1&amp;"*")+COUNTIF(ПБ!$E11:$Q11,"*"&amp;Преподаватели!L$1&amp;"*")+COUNTIF('ПБ (2)'!$E11:$K11,"*"&amp;Преподаватели!L$1&amp;"*")+COUNTIF('Э (3)'!$E11:$K11,"*"&amp;Преподаватели!L$1&amp;"*")</f>
        <v>1</v>
      </c>
      <c r="M3" s="132">
        <f>COUNTIF(И!$E11:$Z11,"*"&amp;Преподаватели!M$1&amp;"*")+COUNTIF('И (2)'!$E11:$AL11,"*"&amp;Преподаватели!M$1&amp;"*")+COUNTIF('И (3)'!$E11:$N11,"*"&amp;Преподаватели!M$1&amp;"*")+COUNTIF(Э!$E11:$W11,"*"&amp;Преподаватели!M$1&amp;"*")+COUNTIF('Э (2)'!$E11:$W11,"*"&amp;Преподаватели!M$1&amp;"*")+COUNTIF(ПБ!$E11:$Q11,"*"&amp;Преподаватели!M$1&amp;"*")+COUNTIF('ПБ (2)'!$E11:$K11,"*"&amp;Преподаватели!M$1&amp;"*")+COUNTIF('Э (3)'!$E11:$K11,"*"&amp;Преподаватели!M$1&amp;"*")</f>
        <v>1</v>
      </c>
      <c r="N3" s="132">
        <f>COUNTIF(И!$E11:$Z11,"*"&amp;Преподаватели!N$1&amp;"*")+COUNTIF('И (2)'!$E11:$AL11,"*"&amp;Преподаватели!N$1&amp;"*")+COUNTIF('И (3)'!$E11:$N11,"*"&amp;Преподаватели!N$1&amp;"*")+COUNTIF(Э!$E11:$W11,"*"&amp;Преподаватели!N$1&amp;"*")+COUNTIF('Э (2)'!$E11:$W11,"*"&amp;Преподаватели!N$1&amp;"*")+COUNTIF(ПБ!$E11:$Q11,"*"&amp;Преподаватели!N$1&amp;"*")+COUNTIF('ПБ (2)'!$E11:$K11,"*"&amp;Преподаватели!N$1&amp;"*")+COUNTIF('Э (3)'!$E11:$K11,"*"&amp;Преподаватели!N$1&amp;"*")</f>
        <v>1</v>
      </c>
      <c r="O3" s="132">
        <f>COUNTIF(И!$E11:$Z11,"*"&amp;Преподаватели!O$1&amp;"*")+COUNTIF('И (2)'!$E11:$AL11,"*"&amp;Преподаватели!O$1&amp;"*")+COUNTIF('И (3)'!$E11:$N11,"*"&amp;Преподаватели!O$1&amp;"*")+COUNTIF(Э!$E11:$W11,"*"&amp;Преподаватели!O$1&amp;"*")+COUNTIF('Э (2)'!$E11:$W11,"*"&amp;Преподаватели!O$1&amp;"*")+COUNTIF(ПБ!$E11:$Q11,"*"&amp;Преподаватели!O$1&amp;"*")+COUNTIF('ПБ (2)'!$E11:$K11,"*"&amp;Преподаватели!O$1&amp;"*")+COUNTIF('Э (3)'!$E11:$K11,"*"&amp;Преподаватели!O$1&amp;"*")</f>
        <v>1</v>
      </c>
      <c r="P3" s="132">
        <f>COUNTIF(И!$E11:$Z11,"*"&amp;Преподаватели!P$1&amp;"*")+COUNTIF('И (2)'!$E11:$AL11,"*"&amp;Преподаватели!P$1&amp;"*")+COUNTIF('И (3)'!$E11:$N11,"*"&amp;Преподаватели!P$1&amp;"*")+COUNTIF(Э!$E11:$W11,"*"&amp;Преподаватели!P$1&amp;"*")+COUNTIF('Э (2)'!$E11:$W11,"*"&amp;Преподаватели!P$1&amp;"*")+COUNTIF(ПБ!$E11:$Q11,"*"&amp;Преподаватели!P$1&amp;"*")+COUNTIF('ПБ (2)'!$E11:$K11,"*"&amp;Преподаватели!P$1&amp;"*")+COUNTIF('Э (3)'!$E11:$K11,"*"&amp;Преподаватели!P$1&amp;"*")</f>
        <v>0</v>
      </c>
      <c r="Q3" s="132">
        <f>COUNTIF(И!$E11:$Z11,"*"&amp;Преподаватели!Q$1&amp;"*")+COUNTIF('И (2)'!$E11:$AL11,"*"&amp;Преподаватели!Q$1&amp;"*")+COUNTIF('И (3)'!$E11:$N11,"*"&amp;Преподаватели!Q$1&amp;"*")+COUNTIF(Э!$E11:$W11,"*"&amp;Преподаватели!Q$1&amp;"*")+COUNTIF('Э (2)'!$E11:$W11,"*"&amp;Преподаватели!Q$1&amp;"*")+COUNTIF(ПБ!$E11:$Q11,"*"&amp;Преподаватели!Q$1&amp;"*")+COUNTIF('ПБ (2)'!$E11:$K11,"*"&amp;Преподаватели!Q$1&amp;"*")+COUNTIF('Э (3)'!$E11:$K11,"*"&amp;Преподаватели!Q$1&amp;"*")</f>
        <v>1</v>
      </c>
      <c r="R3" s="132">
        <f>COUNTIF(И!$E11:$Z11,"*"&amp;Преподаватели!R$1&amp;"*")+COUNTIF('И (2)'!$E11:$AL11,"*"&amp;Преподаватели!R$1&amp;"*")+COUNTIF('И (3)'!$E11:$N11,"*"&amp;Преподаватели!R$1&amp;"*")+COUNTIF(Э!$E11:$W11,"*"&amp;Преподаватели!R$1&amp;"*")+COUNTIF('Э (2)'!$E11:$W11,"*"&amp;Преподаватели!R$1&amp;"*")+COUNTIF(ПБ!$E11:$Q11,"*"&amp;Преподаватели!R$1&amp;"*")+COUNTIF('ПБ (2)'!$E11:$K11,"*"&amp;Преподаватели!R$1&amp;"*")+COUNTIF('Э (3)'!$E11:$K11,"*"&amp;Преподаватели!R$1&amp;"*")</f>
        <v>0</v>
      </c>
      <c r="S3" s="132">
        <f>COUNTIF(И!$E11:$Z11,"*"&amp;Преподаватели!S$1&amp;"*")+COUNTIF('И (2)'!$E11:$AL11,"*"&amp;Преподаватели!S$1&amp;"*")+COUNTIF('И (3)'!$E11:$N11,"*"&amp;Преподаватели!S$1&amp;"*")+COUNTIF(Э!$E11:$W11,"*"&amp;Преподаватели!S$1&amp;"*")+COUNTIF('Э (2)'!$E11:$W11,"*"&amp;Преподаватели!S$1&amp;"*")+COUNTIF(ПБ!$E11:$Q11,"*"&amp;Преподаватели!S$1&amp;"*")+COUNTIF('ПБ (2)'!$E11:$K11,"*"&amp;Преподаватели!S$1&amp;"*")+COUNTIF('Э (3)'!$E11:$K11,"*"&amp;Преподаватели!S$1&amp;"*")</f>
        <v>0</v>
      </c>
      <c r="T3" s="132">
        <f>COUNTIF(И!$E11:$Z11,"*"&amp;Преподаватели!T$1&amp;"*")+COUNTIF('И (2)'!$E11:$AL11,"*"&amp;Преподаватели!T$1&amp;"*")+COUNTIF('И (3)'!$E11:$N11,"*"&amp;Преподаватели!T$1&amp;"*")+COUNTIF(Э!$E11:$W11,"*"&amp;Преподаватели!T$1&amp;"*")+COUNTIF('Э (2)'!$E11:$W11,"*"&amp;Преподаватели!T$1&amp;"*")+COUNTIF(ПБ!$E11:$Q11,"*"&amp;Преподаватели!T$1&amp;"*")+COUNTIF('ПБ (2)'!$E11:$K11,"*"&amp;Преподаватели!T$1&amp;"*")+COUNTIF('Э (3)'!$E11:$K11,"*"&amp;Преподаватели!T$1&amp;"*")</f>
        <v>0</v>
      </c>
      <c r="U3" s="132">
        <f>COUNTIF(И!$E11:$Z11,"*"&amp;Преподаватели!U$1&amp;"*")+COUNTIF('И (2)'!$E11:$AL11,"*"&amp;Преподаватели!U$1&amp;"*")+COUNTIF('И (3)'!$E11:$N11,"*"&amp;Преподаватели!U$1&amp;"*")+COUNTIF(Э!$E11:$W11,"*"&amp;Преподаватели!U$1&amp;"*")+COUNTIF('Э (2)'!$E11:$W11,"*"&amp;Преподаватели!U$1&amp;"*")+COUNTIF(ПБ!$E11:$Q11,"*"&amp;Преподаватели!U$1&amp;"*")+COUNTIF('ПБ (2)'!$E11:$K11,"*"&amp;Преподаватели!U$1&amp;"*")+COUNTIF('Э (3)'!$E11:$K11,"*"&amp;Преподаватели!U$1&amp;"*")</f>
        <v>1</v>
      </c>
      <c r="V3" s="132">
        <f>COUNTIF(И!$E11:$Z11,"*"&amp;Преподаватели!V$1&amp;"*")+COUNTIF('И (2)'!$E11:$AL11,"*"&amp;Преподаватели!V$1&amp;"*")+COUNTIF('И (3)'!$E11:$N11,"*"&amp;Преподаватели!V$1&amp;"*")+COUNTIF(Э!$E11:$W11,"*"&amp;Преподаватели!V$1&amp;"*")+COUNTIF('Э (2)'!$E11:$W11,"*"&amp;Преподаватели!V$1&amp;"*")+COUNTIF(ПБ!$E11:$Q11,"*"&amp;Преподаватели!V$1&amp;"*")+COUNTIF('ПБ (2)'!$E11:$K11,"*"&amp;Преподаватели!V$1&amp;"*")+COUNTIF('Э (3)'!$E11:$K11,"*"&amp;Преподаватели!V$1&amp;"*")</f>
        <v>1</v>
      </c>
      <c r="W3" s="132">
        <f>COUNTIF(И!$E11:$Z11,"*"&amp;Преподаватели!W$1&amp;"*")+COUNTIF('И (2)'!$E11:$AL11,"*"&amp;Преподаватели!W$1&amp;"*")+COUNTIF('И (3)'!$E11:$N11,"*"&amp;Преподаватели!W$1&amp;"*")+COUNTIF(Э!$E11:$W11,"*"&amp;Преподаватели!W$1&amp;"*")+COUNTIF('Э (2)'!$E11:$W11,"*"&amp;Преподаватели!W$1&amp;"*")+COUNTIF(ПБ!$E11:$Q11,"*"&amp;Преподаватели!W$1&amp;"*")+COUNTIF('ПБ (2)'!$E11:$K11,"*"&amp;Преподаватели!W$1&amp;"*")+COUNTIF('Э (3)'!$E11:$K11,"*"&amp;Преподаватели!W$1&amp;"*")</f>
        <v>1</v>
      </c>
      <c r="X3" s="132">
        <f>COUNTIF(И!$E11:$Z11,"*"&amp;Преподаватели!X$1&amp;"*")+COUNTIF('И (2)'!$E11:$AL11,"*"&amp;Преподаватели!X$1&amp;"*")+COUNTIF('И (3)'!$E11:$N11,"*"&amp;Преподаватели!X$1&amp;"*")+COUNTIF(Э!$E11:$W11,"*"&amp;Преподаватели!X$1&amp;"*")+COUNTIF('Э (2)'!$E11:$W11,"*"&amp;Преподаватели!X$1&amp;"*")+COUNTIF(ПБ!$E11:$Q11,"*"&amp;Преподаватели!X$1&amp;"*")+COUNTIF('ПБ (2)'!$E11:$K11,"*"&amp;Преподаватели!X$1&amp;"*")+COUNTIF('Э (3)'!$E11:$K11,"*"&amp;Преподаватели!X$1&amp;"*")</f>
        <v>0</v>
      </c>
      <c r="Y3" s="132">
        <f>COUNTIF(И!$E11:$Z11,"*"&amp;Преподаватели!Y$1&amp;"*")+COUNTIF('И (2)'!$E11:$AL11,"*"&amp;Преподаватели!Y$1&amp;"*")+COUNTIF('И (3)'!$E11:$N11,"*"&amp;Преподаватели!Y$1&amp;"*")+COUNTIF(Э!$E11:$W11,"*"&amp;Преподаватели!Y$1&amp;"*")+COUNTIF('Э (2)'!$E11:$W11,"*"&amp;Преподаватели!Y$1&amp;"*")+COUNTIF(ПБ!$E11:$Q11,"*"&amp;Преподаватели!Y$1&amp;"*")+COUNTIF('ПБ (2)'!$E11:$K11,"*"&amp;Преподаватели!Y$1&amp;"*")+COUNTIF('Э (3)'!$E11:$K11,"*"&amp;Преподаватели!Y$1&amp;"*")</f>
        <v>0</v>
      </c>
      <c r="Z3" s="132">
        <f>COUNTIF(И!$E11:$Z11,"*"&amp;Преподаватели!Z$1&amp;"*")+COUNTIF('И (2)'!$E11:$AL11,"*"&amp;Преподаватели!Z$1&amp;"*")+COUNTIF('И (3)'!$E11:$N11,"*"&amp;Преподаватели!Z$1&amp;"*")+COUNTIF(Э!$E11:$W11,"*"&amp;Преподаватели!Z$1&amp;"*")+COUNTIF('Э (2)'!$E11:$W11,"*"&amp;Преподаватели!Z$1&amp;"*")+COUNTIF(ПБ!$E11:$Q11,"*"&amp;Преподаватели!Z$1&amp;"*")+COUNTIF('ПБ (2)'!$E11:$K11,"*"&amp;Преподаватели!Z$1&amp;"*")+COUNTIF('Э (3)'!$E11:$K11,"*"&amp;Преподаватели!Z$1&amp;"*")</f>
        <v>0</v>
      </c>
      <c r="AA3" s="132">
        <f>COUNTIF(И!$E11:$Z11,"*"&amp;Преподаватели!AA$1&amp;"*")+COUNTIF('И (2)'!$E11:$AL11,"*"&amp;Преподаватели!AA$1&amp;"*")+COUNTIF('И (3)'!$E11:$N11,"*"&amp;Преподаватели!AA$1&amp;"*")+COUNTIF(Э!$E11:$W11,"*"&amp;Преподаватели!AA$1&amp;"*")+COUNTIF('Э (2)'!$E11:$W11,"*"&amp;Преподаватели!AA$1&amp;"*")+COUNTIF(ПБ!$E11:$Q11,"*"&amp;Преподаватели!AA$1&amp;"*")+COUNTIF('ПБ (2)'!$E11:$K11,"*"&amp;Преподаватели!AA$1&amp;"*")+COUNTIF('Э (3)'!$E11:$K11,"*"&amp;Преподаватели!AA$1&amp;"*")</f>
        <v>1</v>
      </c>
      <c r="AB3" s="132">
        <f>COUNTIF(И!$E11:$Z11,"*"&amp;Преподаватели!AB$1&amp;"*")+COUNTIF('И (2)'!$E11:$AL11,"*"&amp;Преподаватели!AB$1&amp;"*")+COUNTIF('И (3)'!$E11:$N11,"*"&amp;Преподаватели!AB$1&amp;"*")+COUNTIF(Э!$E11:$W11,"*"&amp;Преподаватели!AB$1&amp;"*")+COUNTIF('Э (2)'!$E11:$W11,"*"&amp;Преподаватели!AB$1&amp;"*")+COUNTIF(ПБ!$E11:$Q11,"*"&amp;Преподаватели!AB$1&amp;"*")+COUNTIF('ПБ (2)'!$E11:$K11,"*"&amp;Преподаватели!AB$1&amp;"*")+COUNTIF('Э (3)'!$E11:$K11,"*"&amp;Преподаватели!AB$1&amp;"*")</f>
        <v>0</v>
      </c>
      <c r="AC3" s="132">
        <f>COUNTIF(И!$E11:$Z11,"*"&amp;Преподаватели!AC$1&amp;"*")+COUNTIF('И (2)'!$E11:$AL11,"*"&amp;Преподаватели!AC$1&amp;"*")+COUNTIF('И (3)'!$E11:$N11,"*"&amp;Преподаватели!AC$1&amp;"*")+COUNTIF(Э!$E11:$W11,"*"&amp;Преподаватели!AC$1&amp;"*")+COUNTIF('Э (2)'!$E11:$W11,"*"&amp;Преподаватели!AC$1&amp;"*")+COUNTIF(ПБ!$E11:$Q11,"*"&amp;Преподаватели!AC$1&amp;"*")+COUNTIF('ПБ (2)'!$E11:$K11,"*"&amp;Преподаватели!AC$1&amp;"*")+COUNTIF('Э (3)'!$E11:$K11,"*"&amp;Преподаватели!AC$1&amp;"*")</f>
        <v>1</v>
      </c>
      <c r="AD3" s="132">
        <f>COUNTIF(И!$E11:$Z11,"*"&amp;Преподаватели!AD$1&amp;"*")+COUNTIF('И (2)'!$E11:$AL11,"*"&amp;Преподаватели!AD$1&amp;"*")+COUNTIF('И (3)'!$E11:$N11,"*"&amp;Преподаватели!AD$1&amp;"*")+COUNTIF(Э!$E11:$W11,"*"&amp;Преподаватели!AD$1&amp;"*")+COUNTIF('Э (2)'!$E11:$W11,"*"&amp;Преподаватели!AD$1&amp;"*")+COUNTIF(ПБ!$E11:$Q11,"*"&amp;Преподаватели!AD$1&amp;"*")+COUNTIF('ПБ (2)'!$E11:$K11,"*"&amp;Преподаватели!AD$1&amp;"*")+COUNTIF('Э (3)'!$E11:$K11,"*"&amp;Преподаватели!AD$1&amp;"*")</f>
        <v>1</v>
      </c>
      <c r="AE3" s="132">
        <f>COUNTIF(И!$E11:$Z11,"*"&amp;Преподаватели!AE$1&amp;"*")+COUNTIF('И (2)'!$E11:$AL11,"*"&amp;Преподаватели!AE$1&amp;"*")+COUNTIF('И (3)'!$E11:$N11,"*"&amp;Преподаватели!AE$1&amp;"*")+COUNTIF(Э!$E11:$W11,"*"&amp;Преподаватели!AE$1&amp;"*")+COUNTIF('Э (2)'!$E11:$W11,"*"&amp;Преподаватели!AE$1&amp;"*")+COUNTIF(ПБ!$E11:$Q11,"*"&amp;Преподаватели!AE$1&amp;"*")+COUNTIF('ПБ (2)'!$E11:$K11,"*"&amp;Преподаватели!AE$1&amp;"*")+COUNTIF('Э (3)'!$E11:$K11,"*"&amp;Преподаватели!AE$1&amp;"*")</f>
        <v>1</v>
      </c>
      <c r="AF3" s="132">
        <f>COUNTIF(И!$E11:$Z11,"*"&amp;Преподаватели!AF$1&amp;"*")+COUNTIF('И (2)'!$E11:$AL11,"*"&amp;Преподаватели!AF$1&amp;"*")+COUNTIF('И (3)'!$E11:$N11,"*"&amp;Преподаватели!AF$1&amp;"*")+COUNTIF(Э!$E11:$W11,"*"&amp;Преподаватели!AF$1&amp;"*")+COUNTIF('Э (2)'!$E11:$W11,"*"&amp;Преподаватели!AF$1&amp;"*")+COUNTIF(ПБ!$E11:$Q11,"*"&amp;Преподаватели!AF$1&amp;"*")+COUNTIF('ПБ (2)'!$E11:$K11,"*"&amp;Преподаватели!AF$1&amp;"*")+COUNTIF('Э (3)'!$E11:$K11,"*"&amp;Преподаватели!AF$1&amp;"*")</f>
        <v>1</v>
      </c>
      <c r="AG3" s="132">
        <f>COUNTIF(И!$E11:$Z11,"*"&amp;Преподаватели!AG$1&amp;"*")+COUNTIF('И (2)'!$E11:$AL11,"*"&amp;Преподаватели!AG$1&amp;"*")+COUNTIF('И (3)'!$E11:$N11,"*"&amp;Преподаватели!AG$1&amp;"*")+COUNTIF(Э!$E11:$W11,"*"&amp;Преподаватели!AG$1&amp;"*")+COUNTIF('Э (2)'!$E11:$W11,"*"&amp;Преподаватели!AG$1&amp;"*")+COUNTIF(ПБ!$E11:$Q11,"*"&amp;Преподаватели!AG$1&amp;"*")+COUNTIF('ПБ (2)'!$E11:$K11,"*"&amp;Преподаватели!AG$1&amp;"*")+COUNTIF('Э (3)'!$E11:$K11,"*"&amp;Преподаватели!AG$1&amp;"*")</f>
        <v>1</v>
      </c>
      <c r="AH3" s="132">
        <f>COUNTIF(И!$E11:$Z11,"*"&amp;Преподаватели!AH$1&amp;"*")+COUNTIF('И (2)'!$E11:$AL11,"*"&amp;Преподаватели!AH$1&amp;"*")+COUNTIF('И (3)'!$E11:$N11,"*"&amp;Преподаватели!AH$1&amp;"*")+COUNTIF(Э!$E11:$W11,"*"&amp;Преподаватели!AH$1&amp;"*")+COUNTIF('Э (2)'!$E11:$W11,"*"&amp;Преподаватели!AH$1&amp;"*")+COUNTIF(ПБ!$E11:$Q11,"*"&amp;Преподаватели!AH$1&amp;"*")+COUNTIF('ПБ (2)'!$E11:$K11,"*"&amp;Преподаватели!AH$1&amp;"*")+COUNTIF('Э (3)'!$E11:$K11,"*"&amp;Преподаватели!AH$1&amp;"*")</f>
        <v>0</v>
      </c>
      <c r="AI3" s="132">
        <f>COUNTIF(И!$E11:$Z11,"*"&amp;Преподаватели!AI$1&amp;"*")+COUNTIF('И (2)'!$E11:$AL11,"*"&amp;Преподаватели!AI$1&amp;"*")+COUNTIF('И (3)'!$E11:$N11,"*"&amp;Преподаватели!AI$1&amp;"*")+COUNTIF(Э!$E11:$W11,"*"&amp;Преподаватели!AI$1&amp;"*")+COUNTIF('Э (2)'!$E11:$W11,"*"&amp;Преподаватели!AI$1&amp;"*")+COUNTIF(ПБ!$E11:$Q11,"*"&amp;Преподаватели!AI$1&amp;"*")+COUNTIF('ПБ (2)'!$E11:$K11,"*"&amp;Преподаватели!AI$1&amp;"*")+COUNTIF('Э (3)'!$E11:$K11,"*"&amp;Преподаватели!AI$1&amp;"*")</f>
        <v>1</v>
      </c>
      <c r="AJ3" s="132">
        <f>COUNTIF(И!$E11:$Z11,"*"&amp;Преподаватели!AJ$1&amp;"*")+COUNTIF('И (2)'!$E11:$AL11,"*"&amp;Преподаватели!AJ$1&amp;"*")+COUNTIF('И (3)'!$E11:$N11,"*"&amp;Преподаватели!AJ$1&amp;"*")+COUNTIF(Э!$E11:$W11,"*"&amp;Преподаватели!AJ$1&amp;"*")+COUNTIF('Э (2)'!$E11:$W11,"*"&amp;Преподаватели!AJ$1&amp;"*")+COUNTIF(ПБ!$E11:$Q11,"*"&amp;Преподаватели!AJ$1&amp;"*")+COUNTIF('ПБ (2)'!$E11:$K11,"*"&amp;Преподаватели!AJ$1&amp;"*")+COUNTIF('Э (3)'!$E11:$K11,"*"&amp;Преподаватели!AJ$1&amp;"*")</f>
        <v>1</v>
      </c>
      <c r="AK3" s="132">
        <f>COUNTIF(И!$E11:$Z11,"*"&amp;Преподаватели!AK$1&amp;"*")+COUNTIF('И (2)'!$E11:$AL11,"*"&amp;Преподаватели!AK$1&amp;"*")+COUNTIF('И (3)'!$E11:$N11,"*"&amp;Преподаватели!AK$1&amp;"*")+COUNTIF(Э!$E11:$W11,"*"&amp;Преподаватели!AK$1&amp;"*")+COUNTIF('Э (2)'!$E11:$W11,"*"&amp;Преподаватели!AK$1&amp;"*")+COUNTIF(ПБ!$E11:$Q11,"*"&amp;Преподаватели!AK$1&amp;"*")+COUNTIF('ПБ (2)'!$E11:$K11,"*"&amp;Преподаватели!AK$1&amp;"*")+COUNTIF('Э (3)'!$E11:$K11,"*"&amp;Преподаватели!AK$1&amp;"*")</f>
        <v>0</v>
      </c>
      <c r="AL3" s="132">
        <f>COUNTIF(И!$E11:$Z11,"*"&amp;Преподаватели!AL$1&amp;"*")+COUNTIF('И (2)'!$E11:$AL11,"*"&amp;Преподаватели!AL$1&amp;"*")+COUNTIF('И (3)'!$E11:$N11,"*"&amp;Преподаватели!AL$1&amp;"*")+COUNTIF(Э!$E11:$W11,"*"&amp;Преподаватели!AL$1&amp;"*")+COUNTIF('Э (2)'!$E11:$W11,"*"&amp;Преподаватели!AL$1&amp;"*")+COUNTIF(ПБ!$E11:$Q11,"*"&amp;Преподаватели!AL$1&amp;"*")+COUNTIF('ПБ (2)'!$E11:$K11,"*"&amp;Преподаватели!AL$1&amp;"*")+COUNTIF('Э (3)'!$E11:$K11,"*"&amp;Преподаватели!AL$1&amp;"*")</f>
        <v>1</v>
      </c>
      <c r="AM3" s="132">
        <f>COUNTIF(И!$E11:$Z11,"*"&amp;Преподаватели!AM$1&amp;"*")+COUNTIF('И (2)'!$E11:$AL11,"*"&amp;Преподаватели!AM$1&amp;"*")+COUNTIF('И (3)'!$E11:$N11,"*"&amp;Преподаватели!AM$1&amp;"*")+COUNTIF(Э!$E11:$W11,"*"&amp;Преподаватели!AM$1&amp;"*")+COUNTIF('Э (2)'!$E11:$W11,"*"&amp;Преподаватели!AM$1&amp;"*")+COUNTIF(ПБ!$E11:$Q11,"*"&amp;Преподаватели!AM$1&amp;"*")+COUNTIF('ПБ (2)'!$E11:$K11,"*"&amp;Преподаватели!AM$1&amp;"*")+COUNTIF('Э (3)'!$E11:$K11,"*"&amp;Преподаватели!AM$1&amp;"*")</f>
        <v>1</v>
      </c>
      <c r="AN3" s="132">
        <f>COUNTIF(И!$E11:$Z11,"*"&amp;Преподаватели!AN$1&amp;"*")+COUNTIF('И (2)'!$E11:$AL11,"*"&amp;Преподаватели!AN$1&amp;"*")+COUNTIF('И (3)'!$E11:$N11,"*"&amp;Преподаватели!AN$1&amp;"*")+COUNTIF(Э!$E11:$W11,"*"&amp;Преподаватели!AN$1&amp;"*")+COUNTIF('Э (2)'!$E11:$W11,"*"&amp;Преподаватели!AN$1&amp;"*")+COUNTIF(ПБ!$E11:$Q11,"*"&amp;Преподаватели!AN$1&amp;"*")+COUNTIF('ПБ (2)'!$E11:$K11,"*"&amp;Преподаватели!AN$1&amp;"*")+COUNTIF('Э (3)'!$E11:$K11,"*"&amp;Преподаватели!AN$1&amp;"*")</f>
        <v>1</v>
      </c>
      <c r="AO3" s="132">
        <f>COUNTIF(И!$E11:$Z11,"*"&amp;Преподаватели!AO$1&amp;"*")+COUNTIF('И (2)'!$E11:$AL11,"*"&amp;Преподаватели!AO$1&amp;"*")+COUNTIF('И (3)'!$E11:$N11,"*"&amp;Преподаватели!AO$1&amp;"*")+COUNTIF(Э!$E11:$W11,"*"&amp;Преподаватели!AO$1&amp;"*")+COUNTIF('Э (2)'!$E11:$W11,"*"&amp;Преподаватели!AO$1&amp;"*")+COUNTIF(ПБ!$E11:$Q11,"*"&amp;Преподаватели!AO$1&amp;"*")+COUNTIF('ПБ (2)'!$E11:$K11,"*"&amp;Преподаватели!AO$1&amp;"*")+COUNTIF('Э (3)'!$E11:$K11,"*"&amp;Преподаватели!AO$1&amp;"*")</f>
        <v>1</v>
      </c>
      <c r="AP3" s="132">
        <f>COUNTIF(И!$E11:$Z11,"*"&amp;Преподаватели!AP$1&amp;"*")+COUNTIF('И (2)'!$E11:$AL11,"*"&amp;Преподаватели!AP$1&amp;"*")+COUNTIF('И (3)'!$E11:$N11,"*"&amp;Преподаватели!AP$1&amp;"*")+COUNTIF(Э!$E11:$W11,"*"&amp;Преподаватели!AP$1&amp;"*")+COUNTIF('Э (2)'!$E11:$W11,"*"&amp;Преподаватели!AP$1&amp;"*")+COUNTIF(ПБ!$E11:$Q11,"*"&amp;Преподаватели!AP$1&amp;"*")+COUNTIF('ПБ (2)'!$E11:$K11,"*"&amp;Преподаватели!AP$1&amp;"*")+COUNTIF('Э (3)'!$E11:$K11,"*"&amp;Преподаватели!AP$1&amp;"*")</f>
        <v>0</v>
      </c>
      <c r="AQ3" s="132">
        <f>COUNTIF(И!$E11:$Z11,"*"&amp;Преподаватели!AQ$1&amp;"*")+COUNTIF('И (2)'!$E11:$AL11,"*"&amp;Преподаватели!AQ$1&amp;"*")+COUNTIF('И (3)'!$E11:$N11,"*"&amp;Преподаватели!AQ$1&amp;"*")+COUNTIF(Э!$E11:$W11,"*"&amp;Преподаватели!AQ$1&amp;"*")+COUNTIF('Э (2)'!$E11:$W11,"*"&amp;Преподаватели!AQ$1&amp;"*")+COUNTIF(ПБ!$E11:$Q11,"*"&amp;Преподаватели!AQ$1&amp;"*")+COUNTIF('ПБ (2)'!$E11:$K11,"*"&amp;Преподаватели!AQ$1&amp;"*")+COUNTIF('Э (3)'!$E11:$K11,"*"&amp;Преподаватели!AQ$1&amp;"*")</f>
        <v>1</v>
      </c>
      <c r="AR3" s="132">
        <f>COUNTIF(И!$E11:$Z11,"*"&amp;Преподаватели!AR$1&amp;"*")+COUNTIF('И (2)'!$E11:$AL11,"*"&amp;Преподаватели!AR$1&amp;"*")+COUNTIF('И (3)'!$E11:$N11,"*"&amp;Преподаватели!AR$1&amp;"*")+COUNTIF(Э!$E11:$W11,"*"&amp;Преподаватели!AR$1&amp;"*")+COUNTIF('Э (2)'!$E11:$W11,"*"&amp;Преподаватели!AR$1&amp;"*")+COUNTIF(ПБ!$E11:$Q11,"*"&amp;Преподаватели!AR$1&amp;"*")+COUNTIF('ПБ (2)'!$E11:$K11,"*"&amp;Преподаватели!AR$1&amp;"*")+COUNTIF('Э (3)'!$E11:$K11,"*"&amp;Преподаватели!AR$1&amp;"*")</f>
        <v>1</v>
      </c>
      <c r="AS3" s="132">
        <f>COUNTIF(И!$E11:$Z11,"*"&amp;Преподаватели!AS$1&amp;"*")+COUNTIF('И (2)'!$E11:$AL11,"*"&amp;Преподаватели!AS$1&amp;"*")+COUNTIF('И (3)'!$E11:$N11,"*"&amp;Преподаватели!AS$1&amp;"*")+COUNTIF(Э!$E11:$W11,"*"&amp;Преподаватели!AS$1&amp;"*")+COUNTIF('Э (2)'!$E11:$W11,"*"&amp;Преподаватели!AS$1&amp;"*")+COUNTIF(ПБ!$E11:$Q11,"*"&amp;Преподаватели!AS$1&amp;"*")+COUNTIF('ПБ (2)'!$E11:$K11,"*"&amp;Преподаватели!AS$1&amp;"*")+COUNTIF('Э (3)'!$E11:$K11,"*"&amp;Преподаватели!AS$1&amp;"*")</f>
        <v>1</v>
      </c>
      <c r="AT3" s="132">
        <f>COUNTIF(И!$E11:$Z11,"*"&amp;Преподаватели!AT$1&amp;"*")+COUNTIF('И (2)'!$E11:$AL11,"*"&amp;Преподаватели!AT$1&amp;"*")+COUNTIF('И (3)'!$E11:$N11,"*"&amp;Преподаватели!AT$1&amp;"*")+COUNTIF(Э!$E11:$W11,"*"&amp;Преподаватели!AT$1&amp;"*")+COUNTIF('Э (2)'!$E11:$W11,"*"&amp;Преподаватели!AT$1&amp;"*")+COUNTIF(ПБ!$E11:$Q11,"*"&amp;Преподаватели!AT$1&amp;"*")+COUNTIF('ПБ (2)'!$E11:$K11,"*"&amp;Преподаватели!AT$1&amp;"*")+COUNTIF('Э (3)'!$E11:$K11,"*"&amp;Преподаватели!AT$1&amp;"*")</f>
        <v>1</v>
      </c>
      <c r="AU3" s="132">
        <f>COUNTIF(И!$E11:$Z11,"*"&amp;Преподаватели!AU$1&amp;"*")+COUNTIF('И (2)'!$E11:$AL11,"*"&amp;Преподаватели!AU$1&amp;"*")+COUNTIF('И (3)'!$E11:$N11,"*"&amp;Преподаватели!AU$1&amp;"*")+COUNTIF(Э!$E11:$W11,"*"&amp;Преподаватели!AU$1&amp;"*")+COUNTIF('Э (2)'!$E11:$W11,"*"&amp;Преподаватели!AU$1&amp;"*")+COUNTIF(ПБ!$E11:$Q11,"*"&amp;Преподаватели!AU$1&amp;"*")+COUNTIF('ПБ (2)'!$E11:$K11,"*"&amp;Преподаватели!AU$1&amp;"*")+COUNTIF('Э (3)'!$E11:$K11,"*"&amp;Преподаватели!AU$1&amp;"*")</f>
        <v>0</v>
      </c>
      <c r="AV3" s="132">
        <f>COUNTIF(И!$E11:$Z11,"*"&amp;Преподаватели!AV$1&amp;"*")+COUNTIF('И (2)'!$E11:$AL11,"*"&amp;Преподаватели!AV$1&amp;"*")+COUNTIF('И (3)'!$E11:$N11,"*"&amp;Преподаватели!AV$1&amp;"*")+COUNTIF(Э!$E11:$W11,"*"&amp;Преподаватели!AV$1&amp;"*")+COUNTIF('Э (2)'!$E11:$W11,"*"&amp;Преподаватели!AV$1&amp;"*")+COUNTIF(ПБ!$E11:$Q11,"*"&amp;Преподаватели!AV$1&amp;"*")+COUNTIF('ПБ (2)'!$E11:$K11,"*"&amp;Преподаватели!AV$1&amp;"*")+COUNTIF('Э (3)'!$E11:$K11,"*"&amp;Преподаватели!AV$1&amp;"*")</f>
        <v>0</v>
      </c>
      <c r="AW3" s="132">
        <f>COUNTIF(И!$E11:$Z11,"*"&amp;Преподаватели!AW$1&amp;"*")+COUNTIF('И (2)'!$E11:$AL11,"*"&amp;Преподаватели!AW$1&amp;"*")+COUNTIF('И (3)'!$E11:$N11,"*"&amp;Преподаватели!AW$1&amp;"*")+COUNTIF(Э!$E11:$W11,"*"&amp;Преподаватели!AW$1&amp;"*")+COUNTIF('Э (2)'!$E11:$W11,"*"&amp;Преподаватели!AW$1&amp;"*")+COUNTIF(ПБ!$E11:$Q11,"*"&amp;Преподаватели!AW$1&amp;"*")+COUNTIF('ПБ (2)'!$E11:$K11,"*"&amp;Преподаватели!AW$1&amp;"*")+COUNTIF('Э (3)'!$E11:$K11,"*"&amp;Преподаватели!AW$1&amp;"*")</f>
        <v>0</v>
      </c>
      <c r="AX3" s="132">
        <f>COUNTIF(И!$E11:$Z11,"*"&amp;Преподаватели!AX$1&amp;"*")+COUNTIF('И (2)'!$E11:$AL11,"*"&amp;Преподаватели!AX$1&amp;"*")+COUNTIF('И (3)'!$E11:$N11,"*"&amp;Преподаватели!AX$1&amp;"*")+COUNTIF(Э!$E11:$W11,"*"&amp;Преподаватели!AX$1&amp;"*")+COUNTIF('Э (2)'!$E11:$W11,"*"&amp;Преподаватели!AX$1&amp;"*")+COUNTIF(ПБ!$E11:$Q11,"*"&amp;Преподаватели!AX$1&amp;"*")+COUNTIF('ПБ (2)'!$E11:$K11,"*"&amp;Преподаватели!AX$1&amp;"*")+COUNTIF('Э (3)'!$E11:$K11,"*"&amp;Преподаватели!AX$1&amp;"*")</f>
        <v>0</v>
      </c>
      <c r="AY3" s="132">
        <f>COUNTIF(И!$E11:$Z11,"*"&amp;Преподаватели!AY$1&amp;"*")+COUNTIF('И (2)'!$E11:$AL11,"*"&amp;Преподаватели!AY$1&amp;"*")+COUNTIF('И (3)'!$E11:$N11,"*"&amp;Преподаватели!AY$1&amp;"*")+COUNTIF(Э!$E11:$W11,"*"&amp;Преподаватели!AY$1&amp;"*")+COUNTIF('Э (2)'!$E11:$W11,"*"&amp;Преподаватели!AY$1&amp;"*")+COUNTIF(ПБ!$E11:$Q11,"*"&amp;Преподаватели!AY$1&amp;"*")+COUNTIF('ПБ (2)'!$E11:$K11,"*"&amp;Преподаватели!AY$1&amp;"*")+COUNTIF('Э (3)'!$E11:$K11,"*"&amp;Преподаватели!AY$1&amp;"*")</f>
        <v>1</v>
      </c>
      <c r="AZ3" s="132">
        <f>COUNTIF(И!$E11:$Z11,"*"&amp;Преподаватели!AZ$1&amp;"*")+COUNTIF('И (2)'!$E11:$AL11,"*"&amp;Преподаватели!AZ$1&amp;"*")+COUNTIF('И (3)'!$E11:$N11,"*"&amp;Преподаватели!AZ$1&amp;"*")+COUNTIF(Э!$E11:$W11,"*"&amp;Преподаватели!AZ$1&amp;"*")+COUNTIF('Э (2)'!$E11:$W11,"*"&amp;Преподаватели!AZ$1&amp;"*")+COUNTIF(ПБ!$E11:$Q11,"*"&amp;Преподаватели!AZ$1&amp;"*")+COUNTIF('ПБ (2)'!$E11:$K11,"*"&amp;Преподаватели!AZ$1&amp;"*")+COUNTIF('Э (3)'!$E11:$K11,"*"&amp;Преподаватели!AZ$1&amp;"*")</f>
        <v>1</v>
      </c>
      <c r="BA3" s="132">
        <f>COUNTIF(И!$E11:$Z11,"*"&amp;Преподаватели!BA$1&amp;"*")+COUNTIF('И (2)'!$E11:$AL11,"*"&amp;Преподаватели!BA$1&amp;"*")+COUNTIF('И (3)'!$E11:$N11,"*"&amp;Преподаватели!BA$1&amp;"*")+COUNTIF(Э!$E11:$W11,"*"&amp;Преподаватели!BA$1&amp;"*")+COUNTIF('Э (2)'!$E11:$W11,"*"&amp;Преподаватели!BA$1&amp;"*")+COUNTIF(ПБ!$E11:$Q11,"*"&amp;Преподаватели!BA$1&amp;"*")+COUNTIF('ПБ (2)'!$E11:$K11,"*"&amp;Преподаватели!BA$1&amp;"*")+COUNTIF('Э (3)'!$E11:$K11,"*"&amp;Преподаватели!BA$1&amp;"*")</f>
        <v>0</v>
      </c>
      <c r="BB3" s="132">
        <f>COUNTIF(И!$E11:$Z11,"*"&amp;Преподаватели!BB$1&amp;"*")+COUNTIF('И (2)'!$E11:$AL11,"*"&amp;Преподаватели!BB$1&amp;"*")+COUNTIF('И (3)'!$E11:$N11,"*"&amp;Преподаватели!BB$1&amp;"*")+COUNTIF(Э!$E11:$W11,"*"&amp;Преподаватели!BB$1&amp;"*")+COUNTIF('Э (2)'!$E11:$W11,"*"&amp;Преподаватели!BB$1&amp;"*")+COUNTIF(ПБ!$E11:$Q11,"*"&amp;Преподаватели!BB$1&amp;"*")+COUNTIF('ПБ (2)'!$E11:$K11,"*"&amp;Преподаватели!BB$1&amp;"*")+COUNTIF('Э (3)'!$E11:$K11,"*"&amp;Преподаватели!BB$1&amp;"*")</f>
        <v>0</v>
      </c>
      <c r="BC3" s="132">
        <f>COUNTIF(И!$E11:$Z11,"*"&amp;Преподаватели!BC$1&amp;"*")+COUNTIF('И (2)'!$E11:$AL11,"*"&amp;Преподаватели!BC$1&amp;"*")+COUNTIF('И (3)'!$E11:$N11,"*"&amp;Преподаватели!BC$1&amp;"*")+COUNTIF(Э!$E11:$W11,"*"&amp;Преподаватели!BC$1&amp;"*")+COUNTIF('Э (2)'!$E11:$W11,"*"&amp;Преподаватели!BC$1&amp;"*")+COUNTIF(ПБ!$E11:$Q11,"*"&amp;Преподаватели!BC$1&amp;"*")+COUNTIF('ПБ (2)'!$E11:$K11,"*"&amp;Преподаватели!BC$1&amp;"*")+COUNTIF('Э (3)'!$E11:$K11,"*"&amp;Преподаватели!BC$1&amp;"*")</f>
        <v>0</v>
      </c>
      <c r="BD3" s="132">
        <f>COUNTIF(И!$E11:$Z11,"*"&amp;Преподаватели!BD$1&amp;"*")+COUNTIF('И (2)'!$E11:$AL11,"*"&amp;Преподаватели!BD$1&amp;"*")+COUNTIF('И (3)'!$E11:$N11,"*"&amp;Преподаватели!BD$1&amp;"*")+COUNTIF(Э!$E11:$W11,"*"&amp;Преподаватели!BD$1&amp;"*")+COUNTIF('Э (2)'!$E11:$W11,"*"&amp;Преподаватели!BD$1&amp;"*")+COUNTIF(ПБ!$E11:$Q11,"*"&amp;Преподаватели!BD$1&amp;"*")+COUNTIF('ПБ (2)'!$E11:$K11,"*"&amp;Преподаватели!BD$1&amp;"*")+COUNTIF('Э (3)'!$E11:$K11,"*"&amp;Преподаватели!BD$1&amp;"*")</f>
        <v>1</v>
      </c>
      <c r="BE3" s="132">
        <f>COUNTIF(И!$E11:$Z11,"*"&amp;Преподаватели!BE$1&amp;"*")+COUNTIF('И (2)'!$E11:$AL11,"*"&amp;Преподаватели!BE$1&amp;"*")+COUNTIF('И (3)'!$E11:$N11,"*"&amp;Преподаватели!BE$1&amp;"*")+COUNTIF(Э!$E11:$W11,"*"&amp;Преподаватели!BE$1&amp;"*")+COUNTIF('Э (2)'!$E11:$W11,"*"&amp;Преподаватели!BE$1&amp;"*")+COUNTIF(ПБ!$E11:$Q11,"*"&amp;Преподаватели!BE$1&amp;"*")+COUNTIF('ПБ (2)'!$E11:$K11,"*"&amp;Преподаватели!BE$1&amp;"*")+COUNTIF('Э (3)'!$E11:$K11,"*"&amp;Преподаватели!BE$1&amp;"*")</f>
        <v>0</v>
      </c>
      <c r="BF3" s="132">
        <f>COUNTIF(И!$E11:$Z11,"*"&amp;Преподаватели!BF$1&amp;"*")+COUNTIF('И (2)'!$E11:$AL11,"*"&amp;Преподаватели!BF$1&amp;"*")+COUNTIF('И (3)'!$E11:$N11,"*"&amp;Преподаватели!BF$1&amp;"*")+COUNTIF(Э!$E11:$W11,"*"&amp;Преподаватели!BF$1&amp;"*")+COUNTIF('Э (2)'!$E11:$W11,"*"&amp;Преподаватели!BF$1&amp;"*")+COUNTIF(ПБ!$E11:$Q11,"*"&amp;Преподаватели!BF$1&amp;"*")+COUNTIF('ПБ (2)'!$E11:$K11,"*"&amp;Преподаватели!BF$1&amp;"*")+COUNTIF('Э (3)'!$E11:$K11,"*"&amp;Преподаватели!BF$1&amp;"*")</f>
        <v>0</v>
      </c>
      <c r="BG3" s="132">
        <f>COUNTIF(И!$E11:$Z11,"*"&amp;Преподаватели!BG$1&amp;"*")+COUNTIF('И (2)'!$E11:$AL11,"*"&amp;Преподаватели!BG$1&amp;"*")+COUNTIF('И (3)'!$E11:$N11,"*"&amp;Преподаватели!BG$1&amp;"*")+COUNTIF(Э!$E11:$W11,"*"&amp;Преподаватели!BG$1&amp;"*")+COUNTIF('Э (2)'!$E11:$W11,"*"&amp;Преподаватели!BG$1&amp;"*")+COUNTIF(ПБ!$E11:$Q11,"*"&amp;Преподаватели!BG$1&amp;"*")+COUNTIF('ПБ (2)'!$E11:$K11,"*"&amp;Преподаватели!BG$1&amp;"*")+COUNTIF('Э (3)'!$E11:$K11,"*"&amp;Преподаватели!BG$1&amp;"*")</f>
        <v>1</v>
      </c>
      <c r="BH3" s="132">
        <f>COUNTIF(И!$E11:$Z11,"*"&amp;Преподаватели!BH$1&amp;"*")+COUNTIF('И (2)'!$E11:$AL11,"*"&amp;Преподаватели!BH$1&amp;"*")+COUNTIF('И (3)'!$E11:$N11,"*"&amp;Преподаватели!BH$1&amp;"*")+COUNTIF(Э!$E11:$W11,"*"&amp;Преподаватели!BH$1&amp;"*")+COUNTIF('Э (2)'!$E11:$W11,"*"&amp;Преподаватели!BH$1&amp;"*")+COUNTIF(ПБ!$E11:$Q11,"*"&amp;Преподаватели!BH$1&amp;"*")+COUNTIF('ПБ (2)'!$E11:$K11,"*"&amp;Преподаватели!BH$1&amp;"*")+COUNTIF('Э (3)'!$E11:$K11,"*"&amp;Преподаватели!BH$1&amp;"*")</f>
        <v>0</v>
      </c>
      <c r="BI3" s="132">
        <f>COUNTIF(И!$E11:$Z11,"*"&amp;Преподаватели!BI$1&amp;"*")+COUNTIF('И (2)'!$E11:$AL11,"*"&amp;Преподаватели!BI$1&amp;"*")+COUNTIF('И (3)'!$E11:$N11,"*"&amp;Преподаватели!BI$1&amp;"*")+COUNTIF(Э!$E11:$W11,"*"&amp;Преподаватели!BI$1&amp;"*")+COUNTIF('Э (2)'!$E11:$W11,"*"&amp;Преподаватели!BI$1&amp;"*")+COUNTIF(ПБ!$E11:$Q11,"*"&amp;Преподаватели!BI$1&amp;"*")+COUNTIF('ПБ (2)'!$E11:$K11,"*"&amp;Преподаватели!BI$1&amp;"*")+COUNTIF('Э (3)'!$E11:$K11,"*"&amp;Преподаватели!BI$1&amp;"*")</f>
        <v>1</v>
      </c>
      <c r="BJ3" s="132">
        <f>COUNTIF(И!$E11:$Z11,"*"&amp;Преподаватели!BJ$1&amp;"*")+COUNTIF('И (2)'!$E11:$AL11,"*"&amp;Преподаватели!BJ$1&amp;"*")+COUNTIF('И (3)'!$E11:$N11,"*"&amp;Преподаватели!BJ$1&amp;"*")+COUNTIF(Э!$E11:$W11,"*"&amp;Преподаватели!BJ$1&amp;"*")+COUNTIF('Э (2)'!$E11:$W11,"*"&amp;Преподаватели!BJ$1&amp;"*")+COUNTIF(ПБ!$E11:$Q11,"*"&amp;Преподаватели!BJ$1&amp;"*")+COUNTIF('ПБ (2)'!$E11:$K11,"*"&amp;Преподаватели!BJ$1&amp;"*")+COUNTIF('Э (3)'!$E11:$K11,"*"&amp;Преподаватели!BJ$1&amp;"*")</f>
        <v>1</v>
      </c>
    </row>
    <row r="4" spans="1:62" ht="15" customHeight="1" x14ac:dyDescent="0.3">
      <c r="A4" s="212"/>
      <c r="B4" s="22" t="s">
        <v>19</v>
      </c>
      <c r="C4" s="132">
        <f>COUNTIF(И!$E12:$Z12,"*"&amp;Преподаватели!C$1&amp;"*")+COUNTIF('И (2)'!$E12:$AL12,"*"&amp;Преподаватели!C$1&amp;"*")+COUNTIF('И (3)'!$E12:$N12,"*"&amp;Преподаватели!C$1&amp;"*")+COUNTIF(Э!$E12:$W12,"*"&amp;Преподаватели!C$1&amp;"*")+COUNTIF('Э (2)'!$E12:$W12,"*"&amp;Преподаватели!C$1&amp;"*")+COUNTIF(ПБ!$E12:$Q12,"*"&amp;Преподаватели!C$1&amp;"*")+COUNTIF('ПБ (2)'!$E12:$K12,"*"&amp;Преподаватели!C$1&amp;"*")+COUNTIF('Э (3)'!$E12:$K12,"*"&amp;Преподаватели!C$1&amp;"*")</f>
        <v>0</v>
      </c>
      <c r="D4" s="132">
        <f>COUNTIF(И!$E12:$Z12,"*"&amp;Преподаватели!D$1&amp;"*")+COUNTIF('И (2)'!$E12:$AL12,"*"&amp;Преподаватели!D$1&amp;"*")+COUNTIF('И (3)'!$E12:$N12,"*"&amp;Преподаватели!D$1&amp;"*")+COUNTIF(Э!$E12:$W12,"*"&amp;Преподаватели!D$1&amp;"*")+COUNTIF('Э (2)'!$E12:$W12,"*"&amp;Преподаватели!D$1&amp;"*")+COUNTIF(ПБ!$E12:$Q12,"*"&amp;Преподаватели!D$1&amp;"*")+COUNTIF('ПБ (2)'!$E12:$K12,"*"&amp;Преподаватели!D$1&amp;"*")+COUNTIF('Э (3)'!$E12:$K12,"*"&amp;Преподаватели!D$1&amp;"*")</f>
        <v>1</v>
      </c>
      <c r="E4" s="132">
        <f>COUNTIF(И!$E12:$Z12,"*"&amp;Преподаватели!E$1&amp;"*")+COUNTIF('И (2)'!$E12:$AL12,"*"&amp;Преподаватели!E$1&amp;"*")+COUNTIF('И (3)'!$E12:$N12,"*"&amp;Преподаватели!E$1&amp;"*")+COUNTIF(Э!$E12:$W12,"*"&amp;Преподаватели!E$1&amp;"*")+COUNTIF('Э (2)'!$E12:$W12,"*"&amp;Преподаватели!E$1&amp;"*")+COUNTIF(ПБ!$E12:$Q12,"*"&amp;Преподаватели!E$1&amp;"*")+COUNTIF('ПБ (2)'!$E12:$K12,"*"&amp;Преподаватели!E$1&amp;"*")+COUNTIF('Э (3)'!$E12:$K12,"*"&amp;Преподаватели!E$1&amp;"*")</f>
        <v>1</v>
      </c>
      <c r="F4" s="132">
        <f>COUNTIF(И!$E12:$Z12,"*"&amp;Преподаватели!F$1&amp;"*")+COUNTIF('И (2)'!$E12:$AL12,"*"&amp;Преподаватели!F$1&amp;"*")+COUNTIF('И (3)'!$E12:$N12,"*"&amp;Преподаватели!F$1&amp;"*")+COUNTIF(Э!$E12:$W12,"*"&amp;Преподаватели!F$1&amp;"*")+COUNTIF('Э (2)'!$E12:$W12,"*"&amp;Преподаватели!F$1&amp;"*")+COUNTIF(ПБ!$E12:$Q12,"*"&amp;Преподаватели!F$1&amp;"*")+COUNTIF('ПБ (2)'!$E12:$K12,"*"&amp;Преподаватели!F$1&amp;"*")+COUNTIF('Э (3)'!$E12:$K12,"*"&amp;Преподаватели!F$1&amp;"*")</f>
        <v>0</v>
      </c>
      <c r="G4" s="132">
        <f>COUNTIF(И!$E12:$Z12,"*"&amp;Преподаватели!G$1&amp;"*")+COUNTIF('И (2)'!$E12:$AL12,"*"&amp;Преподаватели!G$1&amp;"*")+COUNTIF('И (3)'!$E12:$N12,"*"&amp;Преподаватели!G$1&amp;"*")+COUNTIF(Э!$E12:$W12,"*"&amp;Преподаватели!G$1&amp;"*")+COUNTIF('Э (2)'!$E12:$W12,"*"&amp;Преподаватели!G$1&amp;"*")+COUNTIF(ПБ!$E12:$Q12,"*"&amp;Преподаватели!G$1&amp;"*")+COUNTIF('ПБ (2)'!$E12:$K12,"*"&amp;Преподаватели!G$1&amp;"*")+COUNTIF('Э (3)'!$E12:$K12,"*"&amp;Преподаватели!G$1&amp;"*")</f>
        <v>1</v>
      </c>
      <c r="H4" s="132">
        <f>COUNTIF(И!$E12:$Z12,"*"&amp;Преподаватели!H$1&amp;"*")+COUNTIF('И (2)'!$E12:$AL12,"*"&amp;Преподаватели!H$1&amp;"*")+COUNTIF('И (3)'!$E12:$N12,"*"&amp;Преподаватели!H$1&amp;"*")+COUNTIF(Э!$E12:$W12,"*"&amp;Преподаватели!H$1&amp;"*")+COUNTIF('Э (2)'!$E12:$W12,"*"&amp;Преподаватели!H$1&amp;"*")+COUNTIF(ПБ!$E12:$Q12,"*"&amp;Преподаватели!H$1&amp;"*")+COUNTIF('ПБ (2)'!$E12:$K12,"*"&amp;Преподаватели!H$1&amp;"*")+COUNTIF('Э (3)'!$E12:$K12,"*"&amp;Преподаватели!H$1&amp;"*")</f>
        <v>1</v>
      </c>
      <c r="I4" s="132">
        <f>COUNTIF(И!$E12:$Z12,"*"&amp;Преподаватели!I$1&amp;"*")+COUNTIF('И (2)'!$E12:$AL12,"*"&amp;Преподаватели!I$1&amp;"*")+COUNTIF('И (3)'!$E12:$N12,"*"&amp;Преподаватели!I$1&amp;"*")+COUNTIF(Э!$E12:$W12,"*"&amp;Преподаватели!I$1&amp;"*")+COUNTIF('Э (2)'!$E12:$W12,"*"&amp;Преподаватели!I$1&amp;"*")+COUNTIF(ПБ!$E12:$Q12,"*"&amp;Преподаватели!I$1&amp;"*")+COUNTIF('ПБ (2)'!$E12:$K12,"*"&amp;Преподаватели!I$1&amp;"*")+COUNTIF('Э (3)'!$E12:$K12,"*"&amp;Преподаватели!I$1&amp;"*")</f>
        <v>0</v>
      </c>
      <c r="J4" s="132">
        <f>COUNTIF(И!$E12:$Z12,"*"&amp;Преподаватели!J$1&amp;"*")+COUNTIF('И (2)'!$E12:$AL12,"*"&amp;Преподаватели!J$1&amp;"*")+COUNTIF('И (3)'!$E12:$N12,"*"&amp;Преподаватели!J$1&amp;"*")+COUNTIF(Э!$E12:$W12,"*"&amp;Преподаватели!J$1&amp;"*")+COUNTIF('Э (2)'!$E12:$W12,"*"&amp;Преподаватели!J$1&amp;"*")+COUNTIF(ПБ!$E12:$Q12,"*"&amp;Преподаватели!J$1&amp;"*")+COUNTIF('ПБ (2)'!$E12:$K12,"*"&amp;Преподаватели!J$1&amp;"*")+COUNTIF('Э (3)'!$E12:$K12,"*"&amp;Преподаватели!J$1&amp;"*")</f>
        <v>1</v>
      </c>
      <c r="K4" s="132">
        <f>COUNTIF(И!$E12:$Z12,"*"&amp;Преподаватели!K$1&amp;"*")+COUNTIF('И (2)'!$E12:$AL12,"*"&amp;Преподаватели!K$1&amp;"*")+COUNTIF('И (3)'!$E12:$N12,"*"&amp;Преподаватели!K$1&amp;"*")+COUNTIF(Э!$E12:$W12,"*"&amp;Преподаватели!K$1&amp;"*")+COUNTIF('Э (2)'!$E12:$W12,"*"&amp;Преподаватели!K$1&amp;"*")+COUNTIF(ПБ!$E12:$Q12,"*"&amp;Преподаватели!K$1&amp;"*")+COUNTIF('ПБ (2)'!$E12:$K12,"*"&amp;Преподаватели!K$1&amp;"*")+COUNTIF('Э (3)'!$E12:$K12,"*"&amp;Преподаватели!K$1&amp;"*")</f>
        <v>0</v>
      </c>
      <c r="L4" s="132">
        <f>COUNTIF(И!$E12:$Z12,"*"&amp;Преподаватели!L$1&amp;"*")+COUNTIF('И (2)'!$E12:$AL12,"*"&amp;Преподаватели!L$1&amp;"*")+COUNTIF('И (3)'!$E12:$N12,"*"&amp;Преподаватели!L$1&amp;"*")+COUNTIF(Э!$E12:$W12,"*"&amp;Преподаватели!L$1&amp;"*")+COUNTIF('Э (2)'!$E12:$W12,"*"&amp;Преподаватели!L$1&amp;"*")+COUNTIF(ПБ!$E12:$Q12,"*"&amp;Преподаватели!L$1&amp;"*")+COUNTIF('ПБ (2)'!$E12:$K12,"*"&amp;Преподаватели!L$1&amp;"*")+COUNTIF('Э (3)'!$E12:$K12,"*"&amp;Преподаватели!L$1&amp;"*")</f>
        <v>1</v>
      </c>
      <c r="M4" s="132">
        <f>COUNTIF(И!$E12:$Z12,"*"&amp;Преподаватели!M$1&amp;"*")+COUNTIF('И (2)'!$E12:$AL12,"*"&amp;Преподаватели!M$1&amp;"*")+COUNTIF('И (3)'!$E12:$N12,"*"&amp;Преподаватели!M$1&amp;"*")+COUNTIF(Э!$E12:$W12,"*"&amp;Преподаватели!M$1&amp;"*")+COUNTIF('Э (2)'!$E12:$W12,"*"&amp;Преподаватели!M$1&amp;"*")+COUNTIF(ПБ!$E12:$Q12,"*"&amp;Преподаватели!M$1&amp;"*")+COUNTIF('ПБ (2)'!$E12:$K12,"*"&amp;Преподаватели!M$1&amp;"*")+COUNTIF('Э (3)'!$E12:$K12,"*"&amp;Преподаватели!M$1&amp;"*")</f>
        <v>1</v>
      </c>
      <c r="N4" s="132">
        <f>COUNTIF(И!$E12:$Z12,"*"&amp;Преподаватели!N$1&amp;"*")+COUNTIF('И (2)'!$E12:$AL12,"*"&amp;Преподаватели!N$1&amp;"*")+COUNTIF('И (3)'!$E12:$N12,"*"&amp;Преподаватели!N$1&amp;"*")+COUNTIF(Э!$E12:$W12,"*"&amp;Преподаватели!N$1&amp;"*")+COUNTIF('Э (2)'!$E12:$W12,"*"&amp;Преподаватели!N$1&amp;"*")+COUNTIF(ПБ!$E12:$Q12,"*"&amp;Преподаватели!N$1&amp;"*")+COUNTIF('ПБ (2)'!$E12:$K12,"*"&amp;Преподаватели!N$1&amp;"*")+COUNTIF('Э (3)'!$E12:$K12,"*"&amp;Преподаватели!N$1&amp;"*")</f>
        <v>1</v>
      </c>
      <c r="O4" s="132">
        <f>COUNTIF(И!$E12:$Z12,"*"&amp;Преподаватели!O$1&amp;"*")+COUNTIF('И (2)'!$E12:$AL12,"*"&amp;Преподаватели!O$1&amp;"*")+COUNTIF('И (3)'!$E12:$N12,"*"&amp;Преподаватели!O$1&amp;"*")+COUNTIF(Э!$E12:$W12,"*"&amp;Преподаватели!O$1&amp;"*")+COUNTIF('Э (2)'!$E12:$W12,"*"&amp;Преподаватели!O$1&amp;"*")+COUNTIF(ПБ!$E12:$Q12,"*"&amp;Преподаватели!O$1&amp;"*")+COUNTIF('ПБ (2)'!$E12:$K12,"*"&amp;Преподаватели!O$1&amp;"*")+COUNTIF('Э (3)'!$E12:$K12,"*"&amp;Преподаватели!O$1&amp;"*")</f>
        <v>1</v>
      </c>
      <c r="P4" s="132">
        <f>COUNTIF(И!$E12:$Z12,"*"&amp;Преподаватели!P$1&amp;"*")+COUNTIF('И (2)'!$E12:$AL12,"*"&amp;Преподаватели!P$1&amp;"*")+COUNTIF('И (3)'!$E12:$N12,"*"&amp;Преподаватели!P$1&amp;"*")+COUNTIF(Э!$E12:$W12,"*"&amp;Преподаватели!P$1&amp;"*")+COUNTIF('Э (2)'!$E12:$W12,"*"&amp;Преподаватели!P$1&amp;"*")+COUNTIF(ПБ!$E12:$Q12,"*"&amp;Преподаватели!P$1&amp;"*")+COUNTIF('ПБ (2)'!$E12:$K12,"*"&amp;Преподаватели!P$1&amp;"*")+COUNTIF('Э (3)'!$E12:$K12,"*"&amp;Преподаватели!P$1&amp;"*")</f>
        <v>0</v>
      </c>
      <c r="Q4" s="132">
        <f>COUNTIF(И!$E12:$Z12,"*"&amp;Преподаватели!Q$1&amp;"*")+COUNTIF('И (2)'!$E12:$AL12,"*"&amp;Преподаватели!Q$1&amp;"*")+COUNTIF('И (3)'!$E12:$N12,"*"&amp;Преподаватели!Q$1&amp;"*")+COUNTIF(Э!$E12:$W12,"*"&amp;Преподаватели!Q$1&amp;"*")+COUNTIF('Э (2)'!$E12:$W12,"*"&amp;Преподаватели!Q$1&amp;"*")+COUNTIF(ПБ!$E12:$Q12,"*"&amp;Преподаватели!Q$1&amp;"*")+COUNTIF('ПБ (2)'!$E12:$K12,"*"&amp;Преподаватели!Q$1&amp;"*")+COUNTIF('Э (3)'!$E12:$K12,"*"&amp;Преподаватели!Q$1&amp;"*")</f>
        <v>1</v>
      </c>
      <c r="R4" s="132">
        <f>COUNTIF(И!$E12:$Z12,"*"&amp;Преподаватели!R$1&amp;"*")+COUNTIF('И (2)'!$E12:$AL12,"*"&amp;Преподаватели!R$1&amp;"*")+COUNTIF('И (3)'!$E12:$N12,"*"&amp;Преподаватели!R$1&amp;"*")+COUNTIF(Э!$E12:$W12,"*"&amp;Преподаватели!R$1&amp;"*")+COUNTIF('Э (2)'!$E12:$W12,"*"&amp;Преподаватели!R$1&amp;"*")+COUNTIF(ПБ!$E12:$Q12,"*"&amp;Преподаватели!R$1&amp;"*")+COUNTIF('ПБ (2)'!$E12:$K12,"*"&amp;Преподаватели!R$1&amp;"*")+COUNTIF('Э (3)'!$E12:$K12,"*"&amp;Преподаватели!R$1&amp;"*")</f>
        <v>0</v>
      </c>
      <c r="S4" s="132">
        <f>COUNTIF(И!$E12:$Z12,"*"&amp;Преподаватели!S$1&amp;"*")+COUNTIF('И (2)'!$E12:$AL12,"*"&amp;Преподаватели!S$1&amp;"*")+COUNTIF('И (3)'!$E12:$N12,"*"&amp;Преподаватели!S$1&amp;"*")+COUNTIF(Э!$E12:$W12,"*"&amp;Преподаватели!S$1&amp;"*")+COUNTIF('Э (2)'!$E12:$W12,"*"&amp;Преподаватели!S$1&amp;"*")+COUNTIF(ПБ!$E12:$Q12,"*"&amp;Преподаватели!S$1&amp;"*")+COUNTIF('ПБ (2)'!$E12:$K12,"*"&amp;Преподаватели!S$1&amp;"*")+COUNTIF('Э (3)'!$E12:$K12,"*"&amp;Преподаватели!S$1&amp;"*")</f>
        <v>0</v>
      </c>
      <c r="T4" s="132">
        <f>COUNTIF(И!$E12:$Z12,"*"&amp;Преподаватели!T$1&amp;"*")+COUNTIF('И (2)'!$E12:$AL12,"*"&amp;Преподаватели!T$1&amp;"*")+COUNTIF('И (3)'!$E12:$N12,"*"&amp;Преподаватели!T$1&amp;"*")+COUNTIF(Э!$E12:$W12,"*"&amp;Преподаватели!T$1&amp;"*")+COUNTIF('Э (2)'!$E12:$W12,"*"&amp;Преподаватели!T$1&amp;"*")+COUNTIF(ПБ!$E12:$Q12,"*"&amp;Преподаватели!T$1&amp;"*")+COUNTIF('ПБ (2)'!$E12:$K12,"*"&amp;Преподаватели!T$1&amp;"*")+COUNTIF('Э (3)'!$E12:$K12,"*"&amp;Преподаватели!T$1&amp;"*")</f>
        <v>1</v>
      </c>
      <c r="U4" s="132">
        <f>COUNTIF(И!$E12:$Z12,"*"&amp;Преподаватели!U$1&amp;"*")+COUNTIF('И (2)'!$E12:$AL12,"*"&amp;Преподаватели!U$1&amp;"*")+COUNTIF('И (3)'!$E12:$N12,"*"&amp;Преподаватели!U$1&amp;"*")+COUNTIF(Э!$E12:$W12,"*"&amp;Преподаватели!U$1&amp;"*")+COUNTIF('Э (2)'!$E12:$W12,"*"&amp;Преподаватели!U$1&amp;"*")+COUNTIF(ПБ!$E12:$Q12,"*"&amp;Преподаватели!U$1&amp;"*")+COUNTIF('ПБ (2)'!$E12:$K12,"*"&amp;Преподаватели!U$1&amp;"*")+COUNTIF('Э (3)'!$E12:$K12,"*"&amp;Преподаватели!U$1&amp;"*")</f>
        <v>1</v>
      </c>
      <c r="V4" s="132">
        <f>COUNTIF(И!$E12:$Z12,"*"&amp;Преподаватели!V$1&amp;"*")+COUNTIF('И (2)'!$E12:$AL12,"*"&amp;Преподаватели!V$1&amp;"*")+COUNTIF('И (3)'!$E12:$N12,"*"&amp;Преподаватели!V$1&amp;"*")+COUNTIF(Э!$E12:$W12,"*"&amp;Преподаватели!V$1&amp;"*")+COUNTIF('Э (2)'!$E12:$W12,"*"&amp;Преподаватели!V$1&amp;"*")+COUNTIF(ПБ!$E12:$Q12,"*"&amp;Преподаватели!V$1&amp;"*")+COUNTIF('ПБ (2)'!$E12:$K12,"*"&amp;Преподаватели!V$1&amp;"*")+COUNTIF('Э (3)'!$E12:$K12,"*"&amp;Преподаватели!V$1&amp;"*")</f>
        <v>1</v>
      </c>
      <c r="W4" s="132">
        <f>COUNTIF(И!$E12:$Z12,"*"&amp;Преподаватели!W$1&amp;"*")+COUNTIF('И (2)'!$E12:$AL12,"*"&amp;Преподаватели!W$1&amp;"*")+COUNTIF('И (3)'!$E12:$N12,"*"&amp;Преподаватели!W$1&amp;"*")+COUNTIF(Э!$E12:$W12,"*"&amp;Преподаватели!W$1&amp;"*")+COUNTIF('Э (2)'!$E12:$W12,"*"&amp;Преподаватели!W$1&amp;"*")+COUNTIF(ПБ!$E12:$Q12,"*"&amp;Преподаватели!W$1&amp;"*")+COUNTIF('ПБ (2)'!$E12:$K12,"*"&amp;Преподаватели!W$1&amp;"*")+COUNTIF('Э (3)'!$E12:$K12,"*"&amp;Преподаватели!W$1&amp;"*")</f>
        <v>1</v>
      </c>
      <c r="X4" s="132">
        <f>COUNTIF(И!$E12:$Z12,"*"&amp;Преподаватели!X$1&amp;"*")+COUNTIF('И (2)'!$E12:$AL12,"*"&amp;Преподаватели!X$1&amp;"*")+COUNTIF('И (3)'!$E12:$N12,"*"&amp;Преподаватели!X$1&amp;"*")+COUNTIF(Э!$E12:$W12,"*"&amp;Преподаватели!X$1&amp;"*")+COUNTIF('Э (2)'!$E12:$W12,"*"&amp;Преподаватели!X$1&amp;"*")+COUNTIF(ПБ!$E12:$Q12,"*"&amp;Преподаватели!X$1&amp;"*")+COUNTIF('ПБ (2)'!$E12:$K12,"*"&amp;Преподаватели!X$1&amp;"*")+COUNTIF('Э (3)'!$E12:$K12,"*"&amp;Преподаватели!X$1&amp;"*")</f>
        <v>0</v>
      </c>
      <c r="Y4" s="132">
        <f>COUNTIF(И!$E12:$Z12,"*"&amp;Преподаватели!Y$1&amp;"*")+COUNTIF('И (2)'!$E12:$AL12,"*"&amp;Преподаватели!Y$1&amp;"*")+COUNTIF('И (3)'!$E12:$N12,"*"&amp;Преподаватели!Y$1&amp;"*")+COUNTIF(Э!$E12:$W12,"*"&amp;Преподаватели!Y$1&amp;"*")+COUNTIF('Э (2)'!$E12:$W12,"*"&amp;Преподаватели!Y$1&amp;"*")+COUNTIF(ПБ!$E12:$Q12,"*"&amp;Преподаватели!Y$1&amp;"*")+COUNTIF('ПБ (2)'!$E12:$K12,"*"&amp;Преподаватели!Y$1&amp;"*")+COUNTIF('Э (3)'!$E12:$K12,"*"&amp;Преподаватели!Y$1&amp;"*")</f>
        <v>0</v>
      </c>
      <c r="Z4" s="132">
        <f>COUNTIF(И!$E12:$Z12,"*"&amp;Преподаватели!Z$1&amp;"*")+COUNTIF('И (2)'!$E12:$AL12,"*"&amp;Преподаватели!Z$1&amp;"*")+COUNTIF('И (3)'!$E12:$N12,"*"&amp;Преподаватели!Z$1&amp;"*")+COUNTIF(Э!$E12:$W12,"*"&amp;Преподаватели!Z$1&amp;"*")+COUNTIF('Э (2)'!$E12:$W12,"*"&amp;Преподаватели!Z$1&amp;"*")+COUNTIF(ПБ!$E12:$Q12,"*"&amp;Преподаватели!Z$1&amp;"*")+COUNTIF('ПБ (2)'!$E12:$K12,"*"&amp;Преподаватели!Z$1&amp;"*")+COUNTIF('Э (3)'!$E12:$K12,"*"&amp;Преподаватели!Z$1&amp;"*")</f>
        <v>0</v>
      </c>
      <c r="AA4" s="132">
        <f>COUNTIF(И!$E12:$Z12,"*"&amp;Преподаватели!AA$1&amp;"*")+COUNTIF('И (2)'!$E12:$AL12,"*"&amp;Преподаватели!AA$1&amp;"*")+COUNTIF('И (3)'!$E12:$N12,"*"&amp;Преподаватели!AA$1&amp;"*")+COUNTIF(Э!$E12:$W12,"*"&amp;Преподаватели!AA$1&amp;"*")+COUNTIF('Э (2)'!$E12:$W12,"*"&amp;Преподаватели!AA$1&amp;"*")+COUNTIF(ПБ!$E12:$Q12,"*"&amp;Преподаватели!AA$1&amp;"*")+COUNTIF('ПБ (2)'!$E12:$K12,"*"&amp;Преподаватели!AA$1&amp;"*")+COUNTIF('Э (3)'!$E12:$K12,"*"&amp;Преподаватели!AA$1&amp;"*")</f>
        <v>1</v>
      </c>
      <c r="AB4" s="132">
        <f>COUNTIF(И!$E12:$Z12,"*"&amp;Преподаватели!AB$1&amp;"*")+COUNTIF('И (2)'!$E12:$AL12,"*"&amp;Преподаватели!AB$1&amp;"*")+COUNTIF('И (3)'!$E12:$N12,"*"&amp;Преподаватели!AB$1&amp;"*")+COUNTIF(Э!$E12:$W12,"*"&amp;Преподаватели!AB$1&amp;"*")+COUNTIF('Э (2)'!$E12:$W12,"*"&amp;Преподаватели!AB$1&amp;"*")+COUNTIF(ПБ!$E12:$Q12,"*"&amp;Преподаватели!AB$1&amp;"*")+COUNTIF('ПБ (2)'!$E12:$K12,"*"&amp;Преподаватели!AB$1&amp;"*")+COUNTIF('Э (3)'!$E12:$K12,"*"&amp;Преподаватели!AB$1&amp;"*")</f>
        <v>0</v>
      </c>
      <c r="AC4" s="132">
        <f>COUNTIF(И!$E12:$Z12,"*"&amp;Преподаватели!AC$1&amp;"*")+COUNTIF('И (2)'!$E12:$AL12,"*"&amp;Преподаватели!AC$1&amp;"*")+COUNTIF('И (3)'!$E12:$N12,"*"&amp;Преподаватели!AC$1&amp;"*")+COUNTIF(Э!$E12:$W12,"*"&amp;Преподаватели!AC$1&amp;"*")+COUNTIF('Э (2)'!$E12:$W12,"*"&amp;Преподаватели!AC$1&amp;"*")+COUNTIF(ПБ!$E12:$Q12,"*"&amp;Преподаватели!AC$1&amp;"*")+COUNTIF('ПБ (2)'!$E12:$K12,"*"&amp;Преподаватели!AC$1&amp;"*")+COUNTIF('Э (3)'!$E12:$K12,"*"&amp;Преподаватели!AC$1&amp;"*")</f>
        <v>0</v>
      </c>
      <c r="AD4" s="132">
        <f>COUNTIF(И!$E12:$Z12,"*"&amp;Преподаватели!AD$1&amp;"*")+COUNTIF('И (2)'!$E12:$AL12,"*"&amp;Преподаватели!AD$1&amp;"*")+COUNTIF('И (3)'!$E12:$N12,"*"&amp;Преподаватели!AD$1&amp;"*")+COUNTIF(Э!$E12:$W12,"*"&amp;Преподаватели!AD$1&amp;"*")+COUNTIF('Э (2)'!$E12:$W12,"*"&amp;Преподаватели!AD$1&amp;"*")+COUNTIF(ПБ!$E12:$Q12,"*"&amp;Преподаватели!AD$1&amp;"*")+COUNTIF('ПБ (2)'!$E12:$K12,"*"&amp;Преподаватели!AD$1&amp;"*")+COUNTIF('Э (3)'!$E12:$K12,"*"&amp;Преподаватели!AD$1&amp;"*")</f>
        <v>1</v>
      </c>
      <c r="AE4" s="132">
        <f>COUNTIF(И!$E12:$Z12,"*"&amp;Преподаватели!AE$1&amp;"*")+COUNTIF('И (2)'!$E12:$AL12,"*"&amp;Преподаватели!AE$1&amp;"*")+COUNTIF('И (3)'!$E12:$N12,"*"&amp;Преподаватели!AE$1&amp;"*")+COUNTIF(Э!$E12:$W12,"*"&amp;Преподаватели!AE$1&amp;"*")+COUNTIF('Э (2)'!$E12:$W12,"*"&amp;Преподаватели!AE$1&amp;"*")+COUNTIF(ПБ!$E12:$Q12,"*"&amp;Преподаватели!AE$1&amp;"*")+COUNTIF('ПБ (2)'!$E12:$K12,"*"&amp;Преподаватели!AE$1&amp;"*")+COUNTIF('Э (3)'!$E12:$K12,"*"&amp;Преподаватели!AE$1&amp;"*")</f>
        <v>1</v>
      </c>
      <c r="AF4" s="132">
        <f>COUNTIF(И!$E12:$Z12,"*"&amp;Преподаватели!AF$1&amp;"*")+COUNTIF('И (2)'!$E12:$AL12,"*"&amp;Преподаватели!AF$1&amp;"*")+COUNTIF('И (3)'!$E12:$N12,"*"&amp;Преподаватели!AF$1&amp;"*")+COUNTIF(Э!$E12:$W12,"*"&amp;Преподаватели!AF$1&amp;"*")+COUNTIF('Э (2)'!$E12:$W12,"*"&amp;Преподаватели!AF$1&amp;"*")+COUNTIF(ПБ!$E12:$Q12,"*"&amp;Преподаватели!AF$1&amp;"*")+COUNTIF('ПБ (2)'!$E12:$K12,"*"&amp;Преподаватели!AF$1&amp;"*")+COUNTIF('Э (3)'!$E12:$K12,"*"&amp;Преподаватели!AF$1&amp;"*")</f>
        <v>1</v>
      </c>
      <c r="AG4" s="132">
        <f>COUNTIF(И!$E12:$Z12,"*"&amp;Преподаватели!AG$1&amp;"*")+COUNTIF('И (2)'!$E12:$AL12,"*"&amp;Преподаватели!AG$1&amp;"*")+COUNTIF('И (3)'!$E12:$N12,"*"&amp;Преподаватели!AG$1&amp;"*")+COUNTIF(Э!$E12:$W12,"*"&amp;Преподаватели!AG$1&amp;"*")+COUNTIF('Э (2)'!$E12:$W12,"*"&amp;Преподаватели!AG$1&amp;"*")+COUNTIF(ПБ!$E12:$Q12,"*"&amp;Преподаватели!AG$1&amp;"*")+COUNTIF('ПБ (2)'!$E12:$K12,"*"&amp;Преподаватели!AG$1&amp;"*")+COUNTIF('Э (3)'!$E12:$K12,"*"&amp;Преподаватели!AG$1&amp;"*")</f>
        <v>0</v>
      </c>
      <c r="AH4" s="132">
        <f>COUNTIF(И!$E12:$Z12,"*"&amp;Преподаватели!AH$1&amp;"*")+COUNTIF('И (2)'!$E12:$AL12,"*"&amp;Преподаватели!AH$1&amp;"*")+COUNTIF('И (3)'!$E12:$N12,"*"&amp;Преподаватели!AH$1&amp;"*")+COUNTIF(Э!$E12:$W12,"*"&amp;Преподаватели!AH$1&amp;"*")+COUNTIF('Э (2)'!$E12:$W12,"*"&amp;Преподаватели!AH$1&amp;"*")+COUNTIF(ПБ!$E12:$Q12,"*"&amp;Преподаватели!AH$1&amp;"*")+COUNTIF('ПБ (2)'!$E12:$K12,"*"&amp;Преподаватели!AH$1&amp;"*")+COUNTIF('Э (3)'!$E12:$K12,"*"&amp;Преподаватели!AH$1&amp;"*")</f>
        <v>0</v>
      </c>
      <c r="AI4" s="132">
        <f>COUNTIF(И!$E12:$Z12,"*"&amp;Преподаватели!AI$1&amp;"*")+COUNTIF('И (2)'!$E12:$AL12,"*"&amp;Преподаватели!AI$1&amp;"*")+COUNTIF('И (3)'!$E12:$N12,"*"&amp;Преподаватели!AI$1&amp;"*")+COUNTIF(Э!$E12:$W12,"*"&amp;Преподаватели!AI$1&amp;"*")+COUNTIF('Э (2)'!$E12:$W12,"*"&amp;Преподаватели!AI$1&amp;"*")+COUNTIF(ПБ!$E12:$Q12,"*"&amp;Преподаватели!AI$1&amp;"*")+COUNTIF('ПБ (2)'!$E12:$K12,"*"&amp;Преподаватели!AI$1&amp;"*")+COUNTIF('Э (3)'!$E12:$K12,"*"&amp;Преподаватели!AI$1&amp;"*")</f>
        <v>1</v>
      </c>
      <c r="AJ4" s="132">
        <f>COUNTIF(И!$E12:$Z12,"*"&amp;Преподаватели!AJ$1&amp;"*")+COUNTIF('И (2)'!$E12:$AL12,"*"&amp;Преподаватели!AJ$1&amp;"*")+COUNTIF('И (3)'!$E12:$N12,"*"&amp;Преподаватели!AJ$1&amp;"*")+COUNTIF(Э!$E12:$W12,"*"&amp;Преподаватели!AJ$1&amp;"*")+COUNTIF('Э (2)'!$E12:$W12,"*"&amp;Преподаватели!AJ$1&amp;"*")+COUNTIF(ПБ!$E12:$Q12,"*"&amp;Преподаватели!AJ$1&amp;"*")+COUNTIF('ПБ (2)'!$E12:$K12,"*"&amp;Преподаватели!AJ$1&amp;"*")+COUNTIF('Э (3)'!$E12:$K12,"*"&amp;Преподаватели!AJ$1&amp;"*")</f>
        <v>1</v>
      </c>
      <c r="AK4" s="132">
        <f>COUNTIF(И!$E12:$Z12,"*"&amp;Преподаватели!AK$1&amp;"*")+COUNTIF('И (2)'!$E12:$AL12,"*"&amp;Преподаватели!AK$1&amp;"*")+COUNTIF('И (3)'!$E12:$N12,"*"&amp;Преподаватели!AK$1&amp;"*")+COUNTIF(Э!$E12:$W12,"*"&amp;Преподаватели!AK$1&amp;"*")+COUNTIF('Э (2)'!$E12:$W12,"*"&amp;Преподаватели!AK$1&amp;"*")+COUNTIF(ПБ!$E12:$Q12,"*"&amp;Преподаватели!AK$1&amp;"*")+COUNTIF('ПБ (2)'!$E12:$K12,"*"&amp;Преподаватели!AK$1&amp;"*")+COUNTIF('Э (3)'!$E12:$K12,"*"&amp;Преподаватели!AK$1&amp;"*")</f>
        <v>0</v>
      </c>
      <c r="AL4" s="132">
        <f>COUNTIF(И!$E12:$Z12,"*"&amp;Преподаватели!AL$1&amp;"*")+COUNTIF('И (2)'!$E12:$AL12,"*"&amp;Преподаватели!AL$1&amp;"*")+COUNTIF('И (3)'!$E12:$N12,"*"&amp;Преподаватели!AL$1&amp;"*")+COUNTIF(Э!$E12:$W12,"*"&amp;Преподаватели!AL$1&amp;"*")+COUNTIF('Э (2)'!$E12:$W12,"*"&amp;Преподаватели!AL$1&amp;"*")+COUNTIF(ПБ!$E12:$Q12,"*"&amp;Преподаватели!AL$1&amp;"*")+COUNTIF('ПБ (2)'!$E12:$K12,"*"&amp;Преподаватели!AL$1&amp;"*")+COUNTIF('Э (3)'!$E12:$K12,"*"&amp;Преподаватели!AL$1&amp;"*")</f>
        <v>1</v>
      </c>
      <c r="AM4" s="132">
        <f>COUNTIF(И!$E12:$Z12,"*"&amp;Преподаватели!AM$1&amp;"*")+COUNTIF('И (2)'!$E12:$AL12,"*"&amp;Преподаватели!AM$1&amp;"*")+COUNTIF('И (3)'!$E12:$N12,"*"&amp;Преподаватели!AM$1&amp;"*")+COUNTIF(Э!$E12:$W12,"*"&amp;Преподаватели!AM$1&amp;"*")+COUNTIF('Э (2)'!$E12:$W12,"*"&amp;Преподаватели!AM$1&amp;"*")+COUNTIF(ПБ!$E12:$Q12,"*"&amp;Преподаватели!AM$1&amp;"*")+COUNTIF('ПБ (2)'!$E12:$K12,"*"&amp;Преподаватели!AM$1&amp;"*")+COUNTIF('Э (3)'!$E12:$K12,"*"&amp;Преподаватели!AM$1&amp;"*")</f>
        <v>0</v>
      </c>
      <c r="AN4" s="132">
        <f>COUNTIF(И!$E12:$Z12,"*"&amp;Преподаватели!AN$1&amp;"*")+COUNTIF('И (2)'!$E12:$AL12,"*"&amp;Преподаватели!AN$1&amp;"*")+COUNTIF('И (3)'!$E12:$N12,"*"&amp;Преподаватели!AN$1&amp;"*")+COUNTIF(Э!$E12:$W12,"*"&amp;Преподаватели!AN$1&amp;"*")+COUNTIF('Э (2)'!$E12:$W12,"*"&amp;Преподаватели!AN$1&amp;"*")+COUNTIF(ПБ!$E12:$Q12,"*"&amp;Преподаватели!AN$1&amp;"*")+COUNTIF('ПБ (2)'!$E12:$K12,"*"&amp;Преподаватели!AN$1&amp;"*")+COUNTIF('Э (3)'!$E12:$K12,"*"&amp;Преподаватели!AN$1&amp;"*")</f>
        <v>1</v>
      </c>
      <c r="AO4" s="132">
        <f>COUNTIF(И!$E12:$Z12,"*"&amp;Преподаватели!AO$1&amp;"*")+COUNTIF('И (2)'!$E12:$AL12,"*"&amp;Преподаватели!AO$1&amp;"*")+COUNTIF('И (3)'!$E12:$N12,"*"&amp;Преподаватели!AO$1&amp;"*")+COUNTIF(Э!$E12:$W12,"*"&amp;Преподаватели!AO$1&amp;"*")+COUNTIF('Э (2)'!$E12:$W12,"*"&amp;Преподаватели!AO$1&amp;"*")+COUNTIF(ПБ!$E12:$Q12,"*"&amp;Преподаватели!AO$1&amp;"*")+COUNTIF('ПБ (2)'!$E12:$K12,"*"&amp;Преподаватели!AO$1&amp;"*")+COUNTIF('Э (3)'!$E12:$K12,"*"&amp;Преподаватели!AO$1&amp;"*")</f>
        <v>1</v>
      </c>
      <c r="AP4" s="132">
        <f>COUNTIF(И!$E12:$Z12,"*"&amp;Преподаватели!AP$1&amp;"*")+COUNTIF('И (2)'!$E12:$AL12,"*"&amp;Преподаватели!AP$1&amp;"*")+COUNTIF('И (3)'!$E12:$N12,"*"&amp;Преподаватели!AP$1&amp;"*")+COUNTIF(Э!$E12:$W12,"*"&amp;Преподаватели!AP$1&amp;"*")+COUNTIF('Э (2)'!$E12:$W12,"*"&amp;Преподаватели!AP$1&amp;"*")+COUNTIF(ПБ!$E12:$Q12,"*"&amp;Преподаватели!AP$1&amp;"*")+COUNTIF('ПБ (2)'!$E12:$K12,"*"&amp;Преподаватели!AP$1&amp;"*")+COUNTIF('Э (3)'!$E12:$K12,"*"&amp;Преподаватели!AP$1&amp;"*")</f>
        <v>1</v>
      </c>
      <c r="AQ4" s="132">
        <f>COUNTIF(И!$E12:$Z12,"*"&amp;Преподаватели!AQ$1&amp;"*")+COUNTIF('И (2)'!$E12:$AL12,"*"&amp;Преподаватели!AQ$1&amp;"*")+COUNTIF('И (3)'!$E12:$N12,"*"&amp;Преподаватели!AQ$1&amp;"*")+COUNTIF(Э!$E12:$W12,"*"&amp;Преподаватели!AQ$1&amp;"*")+COUNTIF('Э (2)'!$E12:$W12,"*"&amp;Преподаватели!AQ$1&amp;"*")+COUNTIF(ПБ!$E12:$Q12,"*"&amp;Преподаватели!AQ$1&amp;"*")+COUNTIF('ПБ (2)'!$E12:$K12,"*"&amp;Преподаватели!AQ$1&amp;"*")+COUNTIF('Э (3)'!$E12:$K12,"*"&amp;Преподаватели!AQ$1&amp;"*")</f>
        <v>1</v>
      </c>
      <c r="AR4" s="132">
        <f>COUNTIF(И!$E12:$Z12,"*"&amp;Преподаватели!AR$1&amp;"*")+COUNTIF('И (2)'!$E12:$AL12,"*"&amp;Преподаватели!AR$1&amp;"*")+COUNTIF('И (3)'!$E12:$N12,"*"&amp;Преподаватели!AR$1&amp;"*")+COUNTIF(Э!$E12:$W12,"*"&amp;Преподаватели!AR$1&amp;"*")+COUNTIF('Э (2)'!$E12:$W12,"*"&amp;Преподаватели!AR$1&amp;"*")+COUNTIF(ПБ!$E12:$Q12,"*"&amp;Преподаватели!AR$1&amp;"*")+COUNTIF('ПБ (2)'!$E12:$K12,"*"&amp;Преподаватели!AR$1&amp;"*")+COUNTIF('Э (3)'!$E12:$K12,"*"&amp;Преподаватели!AR$1&amp;"*")</f>
        <v>1</v>
      </c>
      <c r="AS4" s="132">
        <f>COUNTIF(И!$E12:$Z12,"*"&amp;Преподаватели!AS$1&amp;"*")+COUNTIF('И (2)'!$E12:$AL12,"*"&amp;Преподаватели!AS$1&amp;"*")+COUNTIF('И (3)'!$E12:$N12,"*"&amp;Преподаватели!AS$1&amp;"*")+COUNTIF(Э!$E12:$W12,"*"&amp;Преподаватели!AS$1&amp;"*")+COUNTIF('Э (2)'!$E12:$W12,"*"&amp;Преподаватели!AS$1&amp;"*")+COUNTIF(ПБ!$E12:$Q12,"*"&amp;Преподаватели!AS$1&amp;"*")+COUNTIF('ПБ (2)'!$E12:$K12,"*"&amp;Преподаватели!AS$1&amp;"*")+COUNTIF('Э (3)'!$E12:$K12,"*"&amp;Преподаватели!AS$1&amp;"*")</f>
        <v>1</v>
      </c>
      <c r="AT4" s="132">
        <f>COUNTIF(И!$E12:$Z12,"*"&amp;Преподаватели!AT$1&amp;"*")+COUNTIF('И (2)'!$E12:$AL12,"*"&amp;Преподаватели!AT$1&amp;"*")+COUNTIF('И (3)'!$E12:$N12,"*"&amp;Преподаватели!AT$1&amp;"*")+COUNTIF(Э!$E12:$W12,"*"&amp;Преподаватели!AT$1&amp;"*")+COUNTIF('Э (2)'!$E12:$W12,"*"&amp;Преподаватели!AT$1&amp;"*")+COUNTIF(ПБ!$E12:$Q12,"*"&amp;Преподаватели!AT$1&amp;"*")+COUNTIF('ПБ (2)'!$E12:$K12,"*"&amp;Преподаватели!AT$1&amp;"*")+COUNTIF('Э (3)'!$E12:$K12,"*"&amp;Преподаватели!AT$1&amp;"*")</f>
        <v>0</v>
      </c>
      <c r="AU4" s="132">
        <f>COUNTIF(И!$E12:$Z12,"*"&amp;Преподаватели!AU$1&amp;"*")+COUNTIF('И (2)'!$E12:$AL12,"*"&amp;Преподаватели!AU$1&amp;"*")+COUNTIF('И (3)'!$E12:$N12,"*"&amp;Преподаватели!AU$1&amp;"*")+COUNTIF(Э!$E12:$W12,"*"&amp;Преподаватели!AU$1&amp;"*")+COUNTIF('Э (2)'!$E12:$W12,"*"&amp;Преподаватели!AU$1&amp;"*")+COUNTIF(ПБ!$E12:$Q12,"*"&amp;Преподаватели!AU$1&amp;"*")+COUNTIF('ПБ (2)'!$E12:$K12,"*"&amp;Преподаватели!AU$1&amp;"*")+COUNTIF('Э (3)'!$E12:$K12,"*"&amp;Преподаватели!AU$1&amp;"*")</f>
        <v>0</v>
      </c>
      <c r="AV4" s="132">
        <f>COUNTIF(И!$E12:$Z12,"*"&amp;Преподаватели!AV$1&amp;"*")+COUNTIF('И (2)'!$E12:$AL12,"*"&amp;Преподаватели!AV$1&amp;"*")+COUNTIF('И (3)'!$E12:$N12,"*"&amp;Преподаватели!AV$1&amp;"*")+COUNTIF(Э!$E12:$W12,"*"&amp;Преподаватели!AV$1&amp;"*")+COUNTIF('Э (2)'!$E12:$W12,"*"&amp;Преподаватели!AV$1&amp;"*")+COUNTIF(ПБ!$E12:$Q12,"*"&amp;Преподаватели!AV$1&amp;"*")+COUNTIF('ПБ (2)'!$E12:$K12,"*"&amp;Преподаватели!AV$1&amp;"*")+COUNTIF('Э (3)'!$E12:$K12,"*"&amp;Преподаватели!AV$1&amp;"*")</f>
        <v>0</v>
      </c>
      <c r="AW4" s="132">
        <f>COUNTIF(И!$E12:$Z12,"*"&amp;Преподаватели!AW$1&amp;"*")+COUNTIF('И (2)'!$E12:$AL12,"*"&amp;Преподаватели!AW$1&amp;"*")+COUNTIF('И (3)'!$E12:$N12,"*"&amp;Преподаватели!AW$1&amp;"*")+COUNTIF(Э!$E12:$W12,"*"&amp;Преподаватели!AW$1&amp;"*")+COUNTIF('Э (2)'!$E12:$W12,"*"&amp;Преподаватели!AW$1&amp;"*")+COUNTIF(ПБ!$E12:$Q12,"*"&amp;Преподаватели!AW$1&amp;"*")+COUNTIF('ПБ (2)'!$E12:$K12,"*"&amp;Преподаватели!AW$1&amp;"*")+COUNTIF('Э (3)'!$E12:$K12,"*"&amp;Преподаватели!AW$1&amp;"*")</f>
        <v>1</v>
      </c>
      <c r="AX4" s="132">
        <f>COUNTIF(И!$E12:$Z12,"*"&amp;Преподаватели!AX$1&amp;"*")+COUNTIF('И (2)'!$E12:$AL12,"*"&amp;Преподаватели!AX$1&amp;"*")+COUNTIF('И (3)'!$E12:$N12,"*"&amp;Преподаватели!AX$1&amp;"*")+COUNTIF(Э!$E12:$W12,"*"&amp;Преподаватели!AX$1&amp;"*")+COUNTIF('Э (2)'!$E12:$W12,"*"&amp;Преподаватели!AX$1&amp;"*")+COUNTIF(ПБ!$E12:$Q12,"*"&amp;Преподаватели!AX$1&amp;"*")+COUNTIF('ПБ (2)'!$E12:$K12,"*"&amp;Преподаватели!AX$1&amp;"*")+COUNTIF('Э (3)'!$E12:$K12,"*"&amp;Преподаватели!AX$1&amp;"*")</f>
        <v>0</v>
      </c>
      <c r="AY4" s="132">
        <f>COUNTIF(И!$E12:$Z12,"*"&amp;Преподаватели!AY$1&amp;"*")+COUNTIF('И (2)'!$E12:$AL12,"*"&amp;Преподаватели!AY$1&amp;"*")+COUNTIF('И (3)'!$E12:$N12,"*"&amp;Преподаватели!AY$1&amp;"*")+COUNTIF(Э!$E12:$W12,"*"&amp;Преподаватели!AY$1&amp;"*")+COUNTIF('Э (2)'!$E12:$W12,"*"&amp;Преподаватели!AY$1&amp;"*")+COUNTIF(ПБ!$E12:$Q12,"*"&amp;Преподаватели!AY$1&amp;"*")+COUNTIF('ПБ (2)'!$E12:$K12,"*"&amp;Преподаватели!AY$1&amp;"*")+COUNTIF('Э (3)'!$E12:$K12,"*"&amp;Преподаватели!AY$1&amp;"*")</f>
        <v>1</v>
      </c>
      <c r="AZ4" s="132">
        <f>COUNTIF(И!$E12:$Z12,"*"&amp;Преподаватели!AZ$1&amp;"*")+COUNTIF('И (2)'!$E12:$AL12,"*"&amp;Преподаватели!AZ$1&amp;"*")+COUNTIF('И (3)'!$E12:$N12,"*"&amp;Преподаватели!AZ$1&amp;"*")+COUNTIF(Э!$E12:$W12,"*"&amp;Преподаватели!AZ$1&amp;"*")+COUNTIF('Э (2)'!$E12:$W12,"*"&amp;Преподаватели!AZ$1&amp;"*")+COUNTIF(ПБ!$E12:$Q12,"*"&amp;Преподаватели!AZ$1&amp;"*")+COUNTIF('ПБ (2)'!$E12:$K12,"*"&amp;Преподаватели!AZ$1&amp;"*")+COUNTIF('Э (3)'!$E12:$K12,"*"&amp;Преподаватели!AZ$1&amp;"*")</f>
        <v>1</v>
      </c>
      <c r="BA4" s="132">
        <f>COUNTIF(И!$E12:$Z12,"*"&amp;Преподаватели!BA$1&amp;"*")+COUNTIF('И (2)'!$E12:$AL12,"*"&amp;Преподаватели!BA$1&amp;"*")+COUNTIF('И (3)'!$E12:$N12,"*"&amp;Преподаватели!BA$1&amp;"*")+COUNTIF(Э!$E12:$W12,"*"&amp;Преподаватели!BA$1&amp;"*")+COUNTIF('Э (2)'!$E12:$W12,"*"&amp;Преподаватели!BA$1&amp;"*")+COUNTIF(ПБ!$E12:$Q12,"*"&amp;Преподаватели!BA$1&amp;"*")+COUNTIF('ПБ (2)'!$E12:$K12,"*"&amp;Преподаватели!BA$1&amp;"*")+COUNTIF('Э (3)'!$E12:$K12,"*"&amp;Преподаватели!BA$1&amp;"*")</f>
        <v>0</v>
      </c>
      <c r="BB4" s="132">
        <f>COUNTIF(И!$E12:$Z12,"*"&amp;Преподаватели!BB$1&amp;"*")+COUNTIF('И (2)'!$E12:$AL12,"*"&amp;Преподаватели!BB$1&amp;"*")+COUNTIF('И (3)'!$E12:$N12,"*"&amp;Преподаватели!BB$1&amp;"*")+COUNTIF(Э!$E12:$W12,"*"&amp;Преподаватели!BB$1&amp;"*")+COUNTIF('Э (2)'!$E12:$W12,"*"&amp;Преподаватели!BB$1&amp;"*")+COUNTIF(ПБ!$E12:$Q12,"*"&amp;Преподаватели!BB$1&amp;"*")+COUNTIF('ПБ (2)'!$E12:$K12,"*"&amp;Преподаватели!BB$1&amp;"*")+COUNTIF('Э (3)'!$E12:$K12,"*"&amp;Преподаватели!BB$1&amp;"*")</f>
        <v>0</v>
      </c>
      <c r="BC4" s="132">
        <f>COUNTIF(И!$E12:$Z12,"*"&amp;Преподаватели!BC$1&amp;"*")+COUNTIF('И (2)'!$E12:$AL12,"*"&amp;Преподаватели!BC$1&amp;"*")+COUNTIF('И (3)'!$E12:$N12,"*"&amp;Преподаватели!BC$1&amp;"*")+COUNTIF(Э!$E12:$W12,"*"&amp;Преподаватели!BC$1&amp;"*")+COUNTIF('Э (2)'!$E12:$W12,"*"&amp;Преподаватели!BC$1&amp;"*")+COUNTIF(ПБ!$E12:$Q12,"*"&amp;Преподаватели!BC$1&amp;"*")+COUNTIF('ПБ (2)'!$E12:$K12,"*"&amp;Преподаватели!BC$1&amp;"*")+COUNTIF('Э (3)'!$E12:$K12,"*"&amp;Преподаватели!BC$1&amp;"*")</f>
        <v>0</v>
      </c>
      <c r="BD4" s="132">
        <f>COUNTIF(И!$E12:$Z12,"*"&amp;Преподаватели!BD$1&amp;"*")+COUNTIF('И (2)'!$E12:$AL12,"*"&amp;Преподаватели!BD$1&amp;"*")+COUNTIF('И (3)'!$E12:$N12,"*"&amp;Преподаватели!BD$1&amp;"*")+COUNTIF(Э!$E12:$W12,"*"&amp;Преподаватели!BD$1&amp;"*")+COUNTIF('Э (2)'!$E12:$W12,"*"&amp;Преподаватели!BD$1&amp;"*")+COUNTIF(ПБ!$E12:$Q12,"*"&amp;Преподаватели!BD$1&amp;"*")+COUNTIF('ПБ (2)'!$E12:$K12,"*"&amp;Преподаватели!BD$1&amp;"*")+COUNTIF('Э (3)'!$E12:$K12,"*"&amp;Преподаватели!BD$1&amp;"*")</f>
        <v>1</v>
      </c>
      <c r="BE4" s="132">
        <f>COUNTIF(И!$E12:$Z12,"*"&amp;Преподаватели!BE$1&amp;"*")+COUNTIF('И (2)'!$E12:$AL12,"*"&amp;Преподаватели!BE$1&amp;"*")+COUNTIF('И (3)'!$E12:$N12,"*"&amp;Преподаватели!BE$1&amp;"*")+COUNTIF(Э!$E12:$W12,"*"&amp;Преподаватели!BE$1&amp;"*")+COUNTIF('Э (2)'!$E12:$W12,"*"&amp;Преподаватели!BE$1&amp;"*")+COUNTIF(ПБ!$E12:$Q12,"*"&amp;Преподаватели!BE$1&amp;"*")+COUNTIF('ПБ (2)'!$E12:$K12,"*"&amp;Преподаватели!BE$1&amp;"*")+COUNTIF('Э (3)'!$E12:$K12,"*"&amp;Преподаватели!BE$1&amp;"*")</f>
        <v>1</v>
      </c>
      <c r="BF4" s="132">
        <f>COUNTIF(И!$E12:$Z12,"*"&amp;Преподаватели!BF$1&amp;"*")+COUNTIF('И (2)'!$E12:$AL12,"*"&amp;Преподаватели!BF$1&amp;"*")+COUNTIF('И (3)'!$E12:$N12,"*"&amp;Преподаватели!BF$1&amp;"*")+COUNTIF(Э!$E12:$W12,"*"&amp;Преподаватели!BF$1&amp;"*")+COUNTIF('Э (2)'!$E12:$W12,"*"&amp;Преподаватели!BF$1&amp;"*")+COUNTIF(ПБ!$E12:$Q12,"*"&amp;Преподаватели!BF$1&amp;"*")+COUNTIF('ПБ (2)'!$E12:$K12,"*"&amp;Преподаватели!BF$1&amp;"*")+COUNTIF('Э (3)'!$E12:$K12,"*"&amp;Преподаватели!BF$1&amp;"*")</f>
        <v>0</v>
      </c>
      <c r="BG4" s="132">
        <f>COUNTIF(И!$E12:$Z12,"*"&amp;Преподаватели!BG$1&amp;"*")+COUNTIF('И (2)'!$E12:$AL12,"*"&amp;Преподаватели!BG$1&amp;"*")+COUNTIF('И (3)'!$E12:$N12,"*"&amp;Преподаватели!BG$1&amp;"*")+COUNTIF(Э!$E12:$W12,"*"&amp;Преподаватели!BG$1&amp;"*")+COUNTIF('Э (2)'!$E12:$W12,"*"&amp;Преподаватели!BG$1&amp;"*")+COUNTIF(ПБ!$E12:$Q12,"*"&amp;Преподаватели!BG$1&amp;"*")+COUNTIF('ПБ (2)'!$E12:$K12,"*"&amp;Преподаватели!BG$1&amp;"*")+COUNTIF('Э (3)'!$E12:$K12,"*"&amp;Преподаватели!BG$1&amp;"*")</f>
        <v>0</v>
      </c>
      <c r="BH4" s="132">
        <f>COUNTIF(И!$E12:$Z12,"*"&amp;Преподаватели!BH$1&amp;"*")+COUNTIF('И (2)'!$E12:$AL12,"*"&amp;Преподаватели!BH$1&amp;"*")+COUNTIF('И (3)'!$E12:$N12,"*"&amp;Преподаватели!BH$1&amp;"*")+COUNTIF(Э!$E12:$W12,"*"&amp;Преподаватели!BH$1&amp;"*")+COUNTIF('Э (2)'!$E12:$W12,"*"&amp;Преподаватели!BH$1&amp;"*")+COUNTIF(ПБ!$E12:$Q12,"*"&amp;Преподаватели!BH$1&amp;"*")+COUNTIF('ПБ (2)'!$E12:$K12,"*"&amp;Преподаватели!BH$1&amp;"*")+COUNTIF('Э (3)'!$E12:$K12,"*"&amp;Преподаватели!BH$1&amp;"*")</f>
        <v>0</v>
      </c>
      <c r="BI4" s="132">
        <f>COUNTIF(И!$E12:$Z12,"*"&amp;Преподаватели!BI$1&amp;"*")+COUNTIF('И (2)'!$E12:$AL12,"*"&amp;Преподаватели!BI$1&amp;"*")+COUNTIF('И (3)'!$E12:$N12,"*"&amp;Преподаватели!BI$1&amp;"*")+COUNTIF(Э!$E12:$W12,"*"&amp;Преподаватели!BI$1&amp;"*")+COUNTIF('Э (2)'!$E12:$W12,"*"&amp;Преподаватели!BI$1&amp;"*")+COUNTIF(ПБ!$E12:$Q12,"*"&amp;Преподаватели!BI$1&amp;"*")+COUNTIF('ПБ (2)'!$E12:$K12,"*"&amp;Преподаватели!BI$1&amp;"*")+COUNTIF('Э (3)'!$E12:$K12,"*"&amp;Преподаватели!BI$1&amp;"*")</f>
        <v>1</v>
      </c>
      <c r="BJ4" s="132">
        <f>COUNTIF(И!$E12:$Z12,"*"&amp;Преподаватели!BJ$1&amp;"*")+COUNTIF('И (2)'!$E12:$AL12,"*"&amp;Преподаватели!BJ$1&amp;"*")+COUNTIF('И (3)'!$E12:$N12,"*"&amp;Преподаватели!BJ$1&amp;"*")+COUNTIF(Э!$E12:$W12,"*"&amp;Преподаватели!BJ$1&amp;"*")+COUNTIF('Э (2)'!$E12:$W12,"*"&amp;Преподаватели!BJ$1&amp;"*")+COUNTIF(ПБ!$E12:$Q12,"*"&amp;Преподаватели!BJ$1&amp;"*")+COUNTIF('ПБ (2)'!$E12:$K12,"*"&amp;Преподаватели!BJ$1&amp;"*")+COUNTIF('Э (3)'!$E12:$K12,"*"&amp;Преподаватели!BJ$1&amp;"*")</f>
        <v>1</v>
      </c>
    </row>
    <row r="5" spans="1:62" ht="15" customHeight="1" x14ac:dyDescent="0.3">
      <c r="A5" s="212"/>
      <c r="B5" s="134" t="s">
        <v>20</v>
      </c>
      <c r="C5" s="132">
        <f>COUNTIF(И!$E13:$Z13,"*"&amp;Преподаватели!C$1&amp;"*")+COUNTIF('И (2)'!$E13:$AL13,"*"&amp;Преподаватели!C$1&amp;"*")+COUNTIF('И (3)'!$E13:$N13,"*"&amp;Преподаватели!C$1&amp;"*")+COUNTIF(Э!$E13:$W13,"*"&amp;Преподаватели!C$1&amp;"*")+COUNTIF('Э (2)'!$E13:$W13,"*"&amp;Преподаватели!C$1&amp;"*")+COUNTIF(ПБ!$E13:$Q13,"*"&amp;Преподаватели!C$1&amp;"*")+COUNTIF('ПБ (2)'!$E13:$K13,"*"&amp;Преподаватели!C$1&amp;"*")+COUNTIF('Э (3)'!$E13:$K13,"*"&amp;Преподаватели!C$1&amp;"*")</f>
        <v>1</v>
      </c>
      <c r="D5" s="132">
        <f>COUNTIF(И!$E13:$Z13,"*"&amp;Преподаватели!D$1&amp;"*")+COUNTIF('И (2)'!$E13:$AL13,"*"&amp;Преподаватели!D$1&amp;"*")+COUNTIF('И (3)'!$E13:$N13,"*"&amp;Преподаватели!D$1&amp;"*")+COUNTIF(Э!$E13:$W13,"*"&amp;Преподаватели!D$1&amp;"*")+COUNTIF('Э (2)'!$E13:$W13,"*"&amp;Преподаватели!D$1&amp;"*")+COUNTIF(ПБ!$E13:$Q13,"*"&amp;Преподаватели!D$1&amp;"*")+COUNTIF('ПБ (2)'!$E13:$K13,"*"&amp;Преподаватели!D$1&amp;"*")+COUNTIF('Э (3)'!$E13:$K13,"*"&amp;Преподаватели!D$1&amp;"*")</f>
        <v>0</v>
      </c>
      <c r="E5" s="132">
        <f>COUNTIF(И!$E13:$Z13,"*"&amp;Преподаватели!E$1&amp;"*")+COUNTIF('И (2)'!$E13:$AL13,"*"&amp;Преподаватели!E$1&amp;"*")+COUNTIF('И (3)'!$E13:$N13,"*"&amp;Преподаватели!E$1&amp;"*")+COUNTIF(Э!$E13:$W13,"*"&amp;Преподаватели!E$1&amp;"*")+COUNTIF('Э (2)'!$E13:$W13,"*"&amp;Преподаватели!E$1&amp;"*")+COUNTIF(ПБ!$E13:$Q13,"*"&amp;Преподаватели!E$1&amp;"*")+COUNTIF('ПБ (2)'!$E13:$K13,"*"&amp;Преподаватели!E$1&amp;"*")+COUNTIF('Э (3)'!$E13:$K13,"*"&amp;Преподаватели!E$1&amp;"*")</f>
        <v>0</v>
      </c>
      <c r="F5" s="132">
        <f>COUNTIF(И!$E13:$Z13,"*"&amp;Преподаватели!F$1&amp;"*")+COUNTIF('И (2)'!$E13:$AL13,"*"&amp;Преподаватели!F$1&amp;"*")+COUNTIF('И (3)'!$E13:$N13,"*"&amp;Преподаватели!F$1&amp;"*")+COUNTIF(Э!$E13:$W13,"*"&amp;Преподаватели!F$1&amp;"*")+COUNTIF('Э (2)'!$E13:$W13,"*"&amp;Преподаватели!F$1&amp;"*")+COUNTIF(ПБ!$E13:$Q13,"*"&amp;Преподаватели!F$1&amp;"*")+COUNTIF('ПБ (2)'!$E13:$K13,"*"&amp;Преподаватели!F$1&amp;"*")+COUNTIF('Э (3)'!$E13:$K13,"*"&amp;Преподаватели!F$1&amp;"*")</f>
        <v>0</v>
      </c>
      <c r="G5" s="132">
        <f>COUNTIF(И!$E13:$Z13,"*"&amp;Преподаватели!G$1&amp;"*")+COUNTIF('И (2)'!$E13:$AL13,"*"&amp;Преподаватели!G$1&amp;"*")+COUNTIF('И (3)'!$E13:$N13,"*"&amp;Преподаватели!G$1&amp;"*")+COUNTIF(Э!$E13:$W13,"*"&amp;Преподаватели!G$1&amp;"*")+COUNTIF('Э (2)'!$E13:$W13,"*"&amp;Преподаватели!G$1&amp;"*")+COUNTIF(ПБ!$E13:$Q13,"*"&amp;Преподаватели!G$1&amp;"*")+COUNTIF('ПБ (2)'!$E13:$K13,"*"&amp;Преподаватели!G$1&amp;"*")+COUNTIF('Э (3)'!$E13:$K13,"*"&amp;Преподаватели!G$1&amp;"*")</f>
        <v>1</v>
      </c>
      <c r="H5" s="132">
        <f>COUNTIF(И!$E13:$Z13,"*"&amp;Преподаватели!H$1&amp;"*")+COUNTIF('И (2)'!$E13:$AL13,"*"&amp;Преподаватели!H$1&amp;"*")+COUNTIF('И (3)'!$E13:$N13,"*"&amp;Преподаватели!H$1&amp;"*")+COUNTIF(Э!$E13:$W13,"*"&amp;Преподаватели!H$1&amp;"*")+COUNTIF('Э (2)'!$E13:$W13,"*"&amp;Преподаватели!H$1&amp;"*")+COUNTIF(ПБ!$E13:$Q13,"*"&amp;Преподаватели!H$1&amp;"*")+COUNTIF('ПБ (2)'!$E13:$K13,"*"&amp;Преподаватели!H$1&amp;"*")+COUNTIF('Э (3)'!$E13:$K13,"*"&amp;Преподаватели!H$1&amp;"*")</f>
        <v>1</v>
      </c>
      <c r="I5" s="132">
        <f>COUNTIF(И!$E13:$Z13,"*"&amp;Преподаватели!I$1&amp;"*")+COUNTIF('И (2)'!$E13:$AL13,"*"&amp;Преподаватели!I$1&amp;"*")+COUNTIF('И (3)'!$E13:$N13,"*"&amp;Преподаватели!I$1&amp;"*")+COUNTIF(Э!$E13:$W13,"*"&amp;Преподаватели!I$1&amp;"*")+COUNTIF('Э (2)'!$E13:$W13,"*"&amp;Преподаватели!I$1&amp;"*")+COUNTIF(ПБ!$E13:$Q13,"*"&amp;Преподаватели!I$1&amp;"*")+COUNTIF('ПБ (2)'!$E13:$K13,"*"&amp;Преподаватели!I$1&amp;"*")+COUNTIF('Э (3)'!$E13:$K13,"*"&amp;Преподаватели!I$1&amp;"*")</f>
        <v>0</v>
      </c>
      <c r="J5" s="132">
        <f>COUNTIF(И!$E13:$Z13,"*"&amp;Преподаватели!J$1&amp;"*")+COUNTIF('И (2)'!$E13:$AL13,"*"&amp;Преподаватели!J$1&amp;"*")+COUNTIF('И (3)'!$E13:$N13,"*"&amp;Преподаватели!J$1&amp;"*")+COUNTIF(Э!$E13:$W13,"*"&amp;Преподаватели!J$1&amp;"*")+COUNTIF('Э (2)'!$E13:$W13,"*"&amp;Преподаватели!J$1&amp;"*")+COUNTIF(ПБ!$E13:$Q13,"*"&amp;Преподаватели!J$1&amp;"*")+COUNTIF('ПБ (2)'!$E13:$K13,"*"&amp;Преподаватели!J$1&amp;"*")+COUNTIF('Э (3)'!$E13:$K13,"*"&amp;Преподаватели!J$1&amp;"*")</f>
        <v>1</v>
      </c>
      <c r="K5" s="132">
        <f>COUNTIF(И!$E13:$Z13,"*"&amp;Преподаватели!K$1&amp;"*")+COUNTIF('И (2)'!$E13:$AL13,"*"&amp;Преподаватели!K$1&amp;"*")+COUNTIF('И (3)'!$E13:$N13,"*"&amp;Преподаватели!K$1&amp;"*")+COUNTIF(Э!$E13:$W13,"*"&amp;Преподаватели!K$1&amp;"*")+COUNTIF('Э (2)'!$E13:$W13,"*"&amp;Преподаватели!K$1&amp;"*")+COUNTIF(ПБ!$E13:$Q13,"*"&amp;Преподаватели!K$1&amp;"*")+COUNTIF('ПБ (2)'!$E13:$K13,"*"&amp;Преподаватели!K$1&amp;"*")+COUNTIF('Э (3)'!$E13:$K13,"*"&amp;Преподаватели!K$1&amp;"*")</f>
        <v>0</v>
      </c>
      <c r="L5" s="132">
        <f>COUNTIF(И!$E13:$Z13,"*"&amp;Преподаватели!L$1&amp;"*")+COUNTIF('И (2)'!$E13:$AL13,"*"&amp;Преподаватели!L$1&amp;"*")+COUNTIF('И (3)'!$E13:$N13,"*"&amp;Преподаватели!L$1&amp;"*")+COUNTIF(Э!$E13:$W13,"*"&amp;Преподаватели!L$1&amp;"*")+COUNTIF('Э (2)'!$E13:$W13,"*"&amp;Преподаватели!L$1&amp;"*")+COUNTIF(ПБ!$E13:$Q13,"*"&amp;Преподаватели!L$1&amp;"*")+COUNTIF('ПБ (2)'!$E13:$K13,"*"&amp;Преподаватели!L$1&amp;"*")+COUNTIF('Э (3)'!$E13:$K13,"*"&amp;Преподаватели!L$1&amp;"*")</f>
        <v>1</v>
      </c>
      <c r="M5" s="132">
        <f>COUNTIF(И!$E13:$Z13,"*"&amp;Преподаватели!M$1&amp;"*")+COUNTIF('И (2)'!$E13:$AL13,"*"&amp;Преподаватели!M$1&amp;"*")+COUNTIF('И (3)'!$E13:$N13,"*"&amp;Преподаватели!M$1&amp;"*")+COUNTIF(Э!$E13:$W13,"*"&amp;Преподаватели!M$1&amp;"*")+COUNTIF('Э (2)'!$E13:$W13,"*"&amp;Преподаватели!M$1&amp;"*")+COUNTIF(ПБ!$E13:$Q13,"*"&amp;Преподаватели!M$1&amp;"*")+COUNTIF('ПБ (2)'!$E13:$K13,"*"&amp;Преподаватели!M$1&amp;"*")+COUNTIF('Э (3)'!$E13:$K13,"*"&amp;Преподаватели!M$1&amp;"*")</f>
        <v>0</v>
      </c>
      <c r="N5" s="132">
        <f>COUNTIF(И!$E13:$Z13,"*"&amp;Преподаватели!N$1&amp;"*")+COUNTIF('И (2)'!$E13:$AL13,"*"&amp;Преподаватели!N$1&amp;"*")+COUNTIF('И (3)'!$E13:$N13,"*"&amp;Преподаватели!N$1&amp;"*")+COUNTIF(Э!$E13:$W13,"*"&amp;Преподаватели!N$1&amp;"*")+COUNTIF('Э (2)'!$E13:$W13,"*"&amp;Преподаватели!N$1&amp;"*")+COUNTIF(ПБ!$E13:$Q13,"*"&amp;Преподаватели!N$1&amp;"*")+COUNTIF('ПБ (2)'!$E13:$K13,"*"&amp;Преподаватели!N$1&amp;"*")+COUNTIF('Э (3)'!$E13:$K13,"*"&amp;Преподаватели!N$1&amp;"*")</f>
        <v>1</v>
      </c>
      <c r="O5" s="132">
        <f>COUNTIF(И!$E13:$Z13,"*"&amp;Преподаватели!O$1&amp;"*")+COUNTIF('И (2)'!$E13:$AL13,"*"&amp;Преподаватели!O$1&amp;"*")+COUNTIF('И (3)'!$E13:$N13,"*"&amp;Преподаватели!O$1&amp;"*")+COUNTIF(Э!$E13:$W13,"*"&amp;Преподаватели!O$1&amp;"*")+COUNTIF('Э (2)'!$E13:$W13,"*"&amp;Преподаватели!O$1&amp;"*")+COUNTIF(ПБ!$E13:$Q13,"*"&amp;Преподаватели!O$1&amp;"*")+COUNTIF('ПБ (2)'!$E13:$K13,"*"&amp;Преподаватели!O$1&amp;"*")+COUNTIF('Э (3)'!$E13:$K13,"*"&amp;Преподаватели!O$1&amp;"*")</f>
        <v>1</v>
      </c>
      <c r="P5" s="132">
        <f>COUNTIF(И!$E13:$Z13,"*"&amp;Преподаватели!P$1&amp;"*")+COUNTIF('И (2)'!$E13:$AL13,"*"&amp;Преподаватели!P$1&amp;"*")+COUNTIF('И (3)'!$E13:$N13,"*"&amp;Преподаватели!P$1&amp;"*")+COUNTIF(Э!$E13:$W13,"*"&amp;Преподаватели!P$1&amp;"*")+COUNTIF('Э (2)'!$E13:$W13,"*"&amp;Преподаватели!P$1&amp;"*")+COUNTIF(ПБ!$E13:$Q13,"*"&amp;Преподаватели!P$1&amp;"*")+COUNTIF('ПБ (2)'!$E13:$K13,"*"&amp;Преподаватели!P$1&amp;"*")+COUNTIF('Э (3)'!$E13:$K13,"*"&amp;Преподаватели!P$1&amp;"*")</f>
        <v>0</v>
      </c>
      <c r="Q5" s="132">
        <f>COUNTIF(И!$E13:$Z13,"*"&amp;Преподаватели!Q$1&amp;"*")+COUNTIF('И (2)'!$E13:$AL13,"*"&amp;Преподаватели!Q$1&amp;"*")+COUNTIF('И (3)'!$E13:$N13,"*"&amp;Преподаватели!Q$1&amp;"*")+COUNTIF(Э!$E13:$W13,"*"&amp;Преподаватели!Q$1&amp;"*")+COUNTIF('Э (2)'!$E13:$W13,"*"&amp;Преподаватели!Q$1&amp;"*")+COUNTIF(ПБ!$E13:$Q13,"*"&amp;Преподаватели!Q$1&amp;"*")+COUNTIF('ПБ (2)'!$E13:$K13,"*"&amp;Преподаватели!Q$1&amp;"*")+COUNTIF('Э (3)'!$E13:$K13,"*"&amp;Преподаватели!Q$1&amp;"*")</f>
        <v>1</v>
      </c>
      <c r="R5" s="132">
        <f>COUNTIF(И!$E13:$Z13,"*"&amp;Преподаватели!R$1&amp;"*")+COUNTIF('И (2)'!$E13:$AL13,"*"&amp;Преподаватели!R$1&amp;"*")+COUNTIF('И (3)'!$E13:$N13,"*"&amp;Преподаватели!R$1&amp;"*")+COUNTIF(Э!$E13:$W13,"*"&amp;Преподаватели!R$1&amp;"*")+COUNTIF('Э (2)'!$E13:$W13,"*"&amp;Преподаватели!R$1&amp;"*")+COUNTIF(ПБ!$E13:$Q13,"*"&amp;Преподаватели!R$1&amp;"*")+COUNTIF('ПБ (2)'!$E13:$K13,"*"&amp;Преподаватели!R$1&amp;"*")+COUNTIF('Э (3)'!$E13:$K13,"*"&amp;Преподаватели!R$1&amp;"*")</f>
        <v>0</v>
      </c>
      <c r="S5" s="132">
        <f>COUNTIF(И!$E13:$Z13,"*"&amp;Преподаватели!S$1&amp;"*")+COUNTIF('И (2)'!$E13:$AL13,"*"&amp;Преподаватели!S$1&amp;"*")+COUNTIF('И (3)'!$E13:$N13,"*"&amp;Преподаватели!S$1&amp;"*")+COUNTIF(Э!$E13:$W13,"*"&amp;Преподаватели!S$1&amp;"*")+COUNTIF('Э (2)'!$E13:$W13,"*"&amp;Преподаватели!S$1&amp;"*")+COUNTIF(ПБ!$E13:$Q13,"*"&amp;Преподаватели!S$1&amp;"*")+COUNTIF('ПБ (2)'!$E13:$K13,"*"&amp;Преподаватели!S$1&amp;"*")+COUNTIF('Э (3)'!$E13:$K13,"*"&amp;Преподаватели!S$1&amp;"*")</f>
        <v>0</v>
      </c>
      <c r="T5" s="132">
        <f>COUNTIF(И!$E13:$Z13,"*"&amp;Преподаватели!T$1&amp;"*")+COUNTIF('И (2)'!$E13:$AL13,"*"&amp;Преподаватели!T$1&amp;"*")+COUNTIF('И (3)'!$E13:$N13,"*"&amp;Преподаватели!T$1&amp;"*")+COUNTIF(Э!$E13:$W13,"*"&amp;Преподаватели!T$1&amp;"*")+COUNTIF('Э (2)'!$E13:$W13,"*"&amp;Преподаватели!T$1&amp;"*")+COUNTIF(ПБ!$E13:$Q13,"*"&amp;Преподаватели!T$1&amp;"*")+COUNTIF('ПБ (2)'!$E13:$K13,"*"&amp;Преподаватели!T$1&amp;"*")+COUNTIF('Э (3)'!$E13:$K13,"*"&amp;Преподаватели!T$1&amp;"*")</f>
        <v>1</v>
      </c>
      <c r="U5" s="132">
        <f>COUNTIF(И!$E13:$Z13,"*"&amp;Преподаватели!U$1&amp;"*")+COUNTIF('И (2)'!$E13:$AL13,"*"&amp;Преподаватели!U$1&amp;"*")+COUNTIF('И (3)'!$E13:$N13,"*"&amp;Преподаватели!U$1&amp;"*")+COUNTIF(Э!$E13:$W13,"*"&amp;Преподаватели!U$1&amp;"*")+COUNTIF('Э (2)'!$E13:$W13,"*"&amp;Преподаватели!U$1&amp;"*")+COUNTIF(ПБ!$E13:$Q13,"*"&amp;Преподаватели!U$1&amp;"*")+COUNTIF('ПБ (2)'!$E13:$K13,"*"&amp;Преподаватели!U$1&amp;"*")+COUNTIF('Э (3)'!$E13:$K13,"*"&amp;Преподаватели!U$1&amp;"*")</f>
        <v>1</v>
      </c>
      <c r="V5" s="132">
        <f>COUNTIF(И!$E13:$Z13,"*"&amp;Преподаватели!V$1&amp;"*")+COUNTIF('И (2)'!$E13:$AL13,"*"&amp;Преподаватели!V$1&amp;"*")+COUNTIF('И (3)'!$E13:$N13,"*"&amp;Преподаватели!V$1&amp;"*")+COUNTIF(Э!$E13:$W13,"*"&amp;Преподаватели!V$1&amp;"*")+COUNTIF('Э (2)'!$E13:$W13,"*"&amp;Преподаватели!V$1&amp;"*")+COUNTIF(ПБ!$E13:$Q13,"*"&amp;Преподаватели!V$1&amp;"*")+COUNTIF('ПБ (2)'!$E13:$K13,"*"&amp;Преподаватели!V$1&amp;"*")+COUNTIF('Э (3)'!$E13:$K13,"*"&amp;Преподаватели!V$1&amp;"*")</f>
        <v>1</v>
      </c>
      <c r="W5" s="132">
        <f>COUNTIF(И!$E13:$Z13,"*"&amp;Преподаватели!W$1&amp;"*")+COUNTIF('И (2)'!$E13:$AL13,"*"&amp;Преподаватели!W$1&amp;"*")+COUNTIF('И (3)'!$E13:$N13,"*"&amp;Преподаватели!W$1&amp;"*")+COUNTIF(Э!$E13:$W13,"*"&amp;Преподаватели!W$1&amp;"*")+COUNTIF('Э (2)'!$E13:$W13,"*"&amp;Преподаватели!W$1&amp;"*")+COUNTIF(ПБ!$E13:$Q13,"*"&amp;Преподаватели!W$1&amp;"*")+COUNTIF('ПБ (2)'!$E13:$K13,"*"&amp;Преподаватели!W$1&amp;"*")+COUNTIF('Э (3)'!$E13:$K13,"*"&amp;Преподаватели!W$1&amp;"*")</f>
        <v>1</v>
      </c>
      <c r="X5" s="132">
        <f>COUNTIF(И!$E13:$Z13,"*"&amp;Преподаватели!X$1&amp;"*")+COUNTIF('И (2)'!$E13:$AL13,"*"&amp;Преподаватели!X$1&amp;"*")+COUNTIF('И (3)'!$E13:$N13,"*"&amp;Преподаватели!X$1&amp;"*")+COUNTIF(Э!$E13:$W13,"*"&amp;Преподаватели!X$1&amp;"*")+COUNTIF('Э (2)'!$E13:$W13,"*"&amp;Преподаватели!X$1&amp;"*")+COUNTIF(ПБ!$E13:$Q13,"*"&amp;Преподаватели!X$1&amp;"*")+COUNTIF('ПБ (2)'!$E13:$K13,"*"&amp;Преподаватели!X$1&amp;"*")+COUNTIF('Э (3)'!$E13:$K13,"*"&amp;Преподаватели!X$1&amp;"*")</f>
        <v>0</v>
      </c>
      <c r="Y5" s="132">
        <f>COUNTIF(И!$E13:$Z13,"*"&amp;Преподаватели!Y$1&amp;"*")+COUNTIF('И (2)'!$E13:$AL13,"*"&amp;Преподаватели!Y$1&amp;"*")+COUNTIF('И (3)'!$E13:$N13,"*"&amp;Преподаватели!Y$1&amp;"*")+COUNTIF(Э!$E13:$W13,"*"&amp;Преподаватели!Y$1&amp;"*")+COUNTIF('Э (2)'!$E13:$W13,"*"&amp;Преподаватели!Y$1&amp;"*")+COUNTIF(ПБ!$E13:$Q13,"*"&amp;Преподаватели!Y$1&amp;"*")+COUNTIF('ПБ (2)'!$E13:$K13,"*"&amp;Преподаватели!Y$1&amp;"*")+COUNTIF('Э (3)'!$E13:$K13,"*"&amp;Преподаватели!Y$1&amp;"*")</f>
        <v>0</v>
      </c>
      <c r="Z5" s="132">
        <f>COUNTIF(И!$E13:$Z13,"*"&amp;Преподаватели!Z$1&amp;"*")+COUNTIF('И (2)'!$E13:$AL13,"*"&amp;Преподаватели!Z$1&amp;"*")+COUNTIF('И (3)'!$E13:$N13,"*"&amp;Преподаватели!Z$1&amp;"*")+COUNTIF(Э!$E13:$W13,"*"&amp;Преподаватели!Z$1&amp;"*")+COUNTIF('Э (2)'!$E13:$W13,"*"&amp;Преподаватели!Z$1&amp;"*")+COUNTIF(ПБ!$E13:$Q13,"*"&amp;Преподаватели!Z$1&amp;"*")+COUNTIF('ПБ (2)'!$E13:$K13,"*"&amp;Преподаватели!Z$1&amp;"*")+COUNTIF('Э (3)'!$E13:$K13,"*"&amp;Преподаватели!Z$1&amp;"*")</f>
        <v>0</v>
      </c>
      <c r="AA5" s="132">
        <f>COUNTIF(И!$E13:$Z13,"*"&amp;Преподаватели!AA$1&amp;"*")+COUNTIF('И (2)'!$E13:$AL13,"*"&amp;Преподаватели!AA$1&amp;"*")+COUNTIF('И (3)'!$E13:$N13,"*"&amp;Преподаватели!AA$1&amp;"*")+COUNTIF(Э!$E13:$W13,"*"&amp;Преподаватели!AA$1&amp;"*")+COUNTIF('Э (2)'!$E13:$W13,"*"&amp;Преподаватели!AA$1&amp;"*")+COUNTIF(ПБ!$E13:$Q13,"*"&amp;Преподаватели!AA$1&amp;"*")+COUNTIF('ПБ (2)'!$E13:$K13,"*"&amp;Преподаватели!AA$1&amp;"*")+COUNTIF('Э (3)'!$E13:$K13,"*"&amp;Преподаватели!AA$1&amp;"*")</f>
        <v>1</v>
      </c>
      <c r="AB5" s="132">
        <f>COUNTIF(И!$E13:$Z13,"*"&amp;Преподаватели!AB$1&amp;"*")+COUNTIF('И (2)'!$E13:$AL13,"*"&amp;Преподаватели!AB$1&amp;"*")+COUNTIF('И (3)'!$E13:$N13,"*"&amp;Преподаватели!AB$1&amp;"*")+COUNTIF(Э!$E13:$W13,"*"&amp;Преподаватели!AB$1&amp;"*")+COUNTIF('Э (2)'!$E13:$W13,"*"&amp;Преподаватели!AB$1&amp;"*")+COUNTIF(ПБ!$E13:$Q13,"*"&amp;Преподаватели!AB$1&amp;"*")+COUNTIF('ПБ (2)'!$E13:$K13,"*"&amp;Преподаватели!AB$1&amp;"*")+COUNTIF('Э (3)'!$E13:$K13,"*"&amp;Преподаватели!AB$1&amp;"*")</f>
        <v>0</v>
      </c>
      <c r="AC5" s="132">
        <f>COUNTIF(И!$E13:$Z13,"*"&amp;Преподаватели!AC$1&amp;"*")+COUNTIF('И (2)'!$E13:$AL13,"*"&amp;Преподаватели!AC$1&amp;"*")+COUNTIF('И (3)'!$E13:$N13,"*"&amp;Преподаватели!AC$1&amp;"*")+COUNTIF(Э!$E13:$W13,"*"&amp;Преподаватели!AC$1&amp;"*")+COUNTIF('Э (2)'!$E13:$W13,"*"&amp;Преподаватели!AC$1&amp;"*")+COUNTIF(ПБ!$E13:$Q13,"*"&amp;Преподаватели!AC$1&amp;"*")+COUNTIF('ПБ (2)'!$E13:$K13,"*"&amp;Преподаватели!AC$1&amp;"*")+COUNTIF('Э (3)'!$E13:$K13,"*"&amp;Преподаватели!AC$1&amp;"*")</f>
        <v>0</v>
      </c>
      <c r="AD5" s="132">
        <f>COUNTIF(И!$E13:$Z13,"*"&amp;Преподаватели!AD$1&amp;"*")+COUNTIF('И (2)'!$E13:$AL13,"*"&amp;Преподаватели!AD$1&amp;"*")+COUNTIF('И (3)'!$E13:$N13,"*"&amp;Преподаватели!AD$1&amp;"*")+COUNTIF(Э!$E13:$W13,"*"&amp;Преподаватели!AD$1&amp;"*")+COUNTIF('Э (2)'!$E13:$W13,"*"&amp;Преподаватели!AD$1&amp;"*")+COUNTIF(ПБ!$E13:$Q13,"*"&amp;Преподаватели!AD$1&amp;"*")+COUNTIF('ПБ (2)'!$E13:$K13,"*"&amp;Преподаватели!AD$1&amp;"*")+COUNTIF('Э (3)'!$E13:$K13,"*"&amp;Преподаватели!AD$1&amp;"*")</f>
        <v>1</v>
      </c>
      <c r="AE5" s="132">
        <f>COUNTIF(И!$E13:$Z13,"*"&amp;Преподаватели!AE$1&amp;"*")+COUNTIF('И (2)'!$E13:$AL13,"*"&amp;Преподаватели!AE$1&amp;"*")+COUNTIF('И (3)'!$E13:$N13,"*"&amp;Преподаватели!AE$1&amp;"*")+COUNTIF(Э!$E13:$W13,"*"&amp;Преподаватели!AE$1&amp;"*")+COUNTIF('Э (2)'!$E13:$W13,"*"&amp;Преподаватели!AE$1&amp;"*")+COUNTIF(ПБ!$E13:$Q13,"*"&amp;Преподаватели!AE$1&amp;"*")+COUNTIF('ПБ (2)'!$E13:$K13,"*"&amp;Преподаватели!AE$1&amp;"*")+COUNTIF('Э (3)'!$E13:$K13,"*"&amp;Преподаватели!AE$1&amp;"*")</f>
        <v>1</v>
      </c>
      <c r="AF5" s="132">
        <f>COUNTIF(И!$E13:$Z13,"*"&amp;Преподаватели!AF$1&amp;"*")+COUNTIF('И (2)'!$E13:$AL13,"*"&amp;Преподаватели!AF$1&amp;"*")+COUNTIF('И (3)'!$E13:$N13,"*"&amp;Преподаватели!AF$1&amp;"*")+COUNTIF(Э!$E13:$W13,"*"&amp;Преподаватели!AF$1&amp;"*")+COUNTIF('Э (2)'!$E13:$W13,"*"&amp;Преподаватели!AF$1&amp;"*")+COUNTIF(ПБ!$E13:$Q13,"*"&amp;Преподаватели!AF$1&amp;"*")+COUNTIF('ПБ (2)'!$E13:$K13,"*"&amp;Преподаватели!AF$1&amp;"*")+COUNTIF('Э (3)'!$E13:$K13,"*"&amp;Преподаватели!AF$1&amp;"*")</f>
        <v>1</v>
      </c>
      <c r="AG5" s="132">
        <f>COUNTIF(И!$E13:$Z13,"*"&amp;Преподаватели!AG$1&amp;"*")+COUNTIF('И (2)'!$E13:$AL13,"*"&amp;Преподаватели!AG$1&amp;"*")+COUNTIF('И (3)'!$E13:$N13,"*"&amp;Преподаватели!AG$1&amp;"*")+COUNTIF(Э!$E13:$W13,"*"&amp;Преподаватели!AG$1&amp;"*")+COUNTIF('Э (2)'!$E13:$W13,"*"&amp;Преподаватели!AG$1&amp;"*")+COUNTIF(ПБ!$E13:$Q13,"*"&amp;Преподаватели!AG$1&amp;"*")+COUNTIF('ПБ (2)'!$E13:$K13,"*"&amp;Преподаватели!AG$1&amp;"*")+COUNTIF('Э (3)'!$E13:$K13,"*"&amp;Преподаватели!AG$1&amp;"*")</f>
        <v>0</v>
      </c>
      <c r="AH5" s="132">
        <f>COUNTIF(И!$E13:$Z13,"*"&amp;Преподаватели!AH$1&amp;"*")+COUNTIF('И (2)'!$E13:$AL13,"*"&amp;Преподаватели!AH$1&amp;"*")+COUNTIF('И (3)'!$E13:$N13,"*"&amp;Преподаватели!AH$1&amp;"*")+COUNTIF(Э!$E13:$W13,"*"&amp;Преподаватели!AH$1&amp;"*")+COUNTIF('Э (2)'!$E13:$W13,"*"&amp;Преподаватели!AH$1&amp;"*")+COUNTIF(ПБ!$E13:$Q13,"*"&amp;Преподаватели!AH$1&amp;"*")+COUNTIF('ПБ (2)'!$E13:$K13,"*"&amp;Преподаватели!AH$1&amp;"*")+COUNTIF('Э (3)'!$E13:$K13,"*"&amp;Преподаватели!AH$1&amp;"*")</f>
        <v>0</v>
      </c>
      <c r="AI5" s="132">
        <f>COUNTIF(И!$E13:$Z13,"*"&amp;Преподаватели!AI$1&amp;"*")+COUNTIF('И (2)'!$E13:$AL13,"*"&amp;Преподаватели!AI$1&amp;"*")+COUNTIF('И (3)'!$E13:$N13,"*"&amp;Преподаватели!AI$1&amp;"*")+COUNTIF(Э!$E13:$W13,"*"&amp;Преподаватели!AI$1&amp;"*")+COUNTIF('Э (2)'!$E13:$W13,"*"&amp;Преподаватели!AI$1&amp;"*")+COUNTIF(ПБ!$E13:$Q13,"*"&amp;Преподаватели!AI$1&amp;"*")+COUNTIF('ПБ (2)'!$E13:$K13,"*"&amp;Преподаватели!AI$1&amp;"*")+COUNTIF('Э (3)'!$E13:$K13,"*"&amp;Преподаватели!AI$1&amp;"*")</f>
        <v>0</v>
      </c>
      <c r="AJ5" s="132">
        <f>COUNTIF(И!$E13:$Z13,"*"&amp;Преподаватели!AJ$1&amp;"*")+COUNTIF('И (2)'!$E13:$AL13,"*"&amp;Преподаватели!AJ$1&amp;"*")+COUNTIF('И (3)'!$E13:$N13,"*"&amp;Преподаватели!AJ$1&amp;"*")+COUNTIF(Э!$E13:$W13,"*"&amp;Преподаватели!AJ$1&amp;"*")+COUNTIF('Э (2)'!$E13:$W13,"*"&amp;Преподаватели!AJ$1&amp;"*")+COUNTIF(ПБ!$E13:$Q13,"*"&amp;Преподаватели!AJ$1&amp;"*")+COUNTIF('ПБ (2)'!$E13:$K13,"*"&amp;Преподаватели!AJ$1&amp;"*")+COUNTIF('Э (3)'!$E13:$K13,"*"&amp;Преподаватели!AJ$1&amp;"*")</f>
        <v>1</v>
      </c>
      <c r="AK5" s="132">
        <f>COUNTIF(И!$E13:$Z13,"*"&amp;Преподаватели!AK$1&amp;"*")+COUNTIF('И (2)'!$E13:$AL13,"*"&amp;Преподаватели!AK$1&amp;"*")+COUNTIF('И (3)'!$E13:$N13,"*"&amp;Преподаватели!AK$1&amp;"*")+COUNTIF(Э!$E13:$W13,"*"&amp;Преподаватели!AK$1&amp;"*")+COUNTIF('Э (2)'!$E13:$W13,"*"&amp;Преподаватели!AK$1&amp;"*")+COUNTIF(ПБ!$E13:$Q13,"*"&amp;Преподаватели!AK$1&amp;"*")+COUNTIF('ПБ (2)'!$E13:$K13,"*"&amp;Преподаватели!AK$1&amp;"*")+COUNTIF('Э (3)'!$E13:$K13,"*"&amp;Преподаватели!AK$1&amp;"*")</f>
        <v>0</v>
      </c>
      <c r="AL5" s="132">
        <f>COUNTIF(И!$E13:$Z13,"*"&amp;Преподаватели!AL$1&amp;"*")+COUNTIF('И (2)'!$E13:$AL13,"*"&amp;Преподаватели!AL$1&amp;"*")+COUNTIF('И (3)'!$E13:$N13,"*"&amp;Преподаватели!AL$1&amp;"*")+COUNTIF(Э!$E13:$W13,"*"&amp;Преподаватели!AL$1&amp;"*")+COUNTIF('Э (2)'!$E13:$W13,"*"&amp;Преподаватели!AL$1&amp;"*")+COUNTIF(ПБ!$E13:$Q13,"*"&amp;Преподаватели!AL$1&amp;"*")+COUNTIF('ПБ (2)'!$E13:$K13,"*"&amp;Преподаватели!AL$1&amp;"*")+COUNTIF('Э (3)'!$E13:$K13,"*"&amp;Преподаватели!AL$1&amp;"*")</f>
        <v>1</v>
      </c>
      <c r="AM5" s="132">
        <f>COUNTIF(И!$E13:$Z13,"*"&amp;Преподаватели!AM$1&amp;"*")+COUNTIF('И (2)'!$E13:$AL13,"*"&amp;Преподаватели!AM$1&amp;"*")+COUNTIF('И (3)'!$E13:$N13,"*"&amp;Преподаватели!AM$1&amp;"*")+COUNTIF(Э!$E13:$W13,"*"&amp;Преподаватели!AM$1&amp;"*")+COUNTIF('Э (2)'!$E13:$W13,"*"&amp;Преподаватели!AM$1&amp;"*")+COUNTIF(ПБ!$E13:$Q13,"*"&amp;Преподаватели!AM$1&amp;"*")+COUNTIF('ПБ (2)'!$E13:$K13,"*"&amp;Преподаватели!AM$1&amp;"*")+COUNTIF('Э (3)'!$E13:$K13,"*"&amp;Преподаватели!AM$1&amp;"*")</f>
        <v>0</v>
      </c>
      <c r="AN5" s="132">
        <f>COUNTIF(И!$E13:$Z13,"*"&amp;Преподаватели!AN$1&amp;"*")+COUNTIF('И (2)'!$E13:$AL13,"*"&amp;Преподаватели!AN$1&amp;"*")+COUNTIF('И (3)'!$E13:$N13,"*"&amp;Преподаватели!AN$1&amp;"*")+COUNTIF(Э!$E13:$W13,"*"&amp;Преподаватели!AN$1&amp;"*")+COUNTIF('Э (2)'!$E13:$W13,"*"&amp;Преподаватели!AN$1&amp;"*")+COUNTIF(ПБ!$E13:$Q13,"*"&amp;Преподаватели!AN$1&amp;"*")+COUNTIF('ПБ (2)'!$E13:$K13,"*"&amp;Преподаватели!AN$1&amp;"*")+COUNTIF('Э (3)'!$E13:$K13,"*"&amp;Преподаватели!AN$1&amp;"*")</f>
        <v>1</v>
      </c>
      <c r="AO5" s="132">
        <f>COUNTIF(И!$E13:$Z13,"*"&amp;Преподаватели!AO$1&amp;"*")+COUNTIF('И (2)'!$E13:$AL13,"*"&amp;Преподаватели!AO$1&amp;"*")+COUNTIF('И (3)'!$E13:$N13,"*"&amp;Преподаватели!AO$1&amp;"*")+COUNTIF(Э!$E13:$W13,"*"&amp;Преподаватели!AO$1&amp;"*")+COUNTIF('Э (2)'!$E13:$W13,"*"&amp;Преподаватели!AO$1&amp;"*")+COUNTIF(ПБ!$E13:$Q13,"*"&amp;Преподаватели!AO$1&amp;"*")+COUNTIF('ПБ (2)'!$E13:$K13,"*"&amp;Преподаватели!AO$1&amp;"*")+COUNTIF('Э (3)'!$E13:$K13,"*"&amp;Преподаватели!AO$1&amp;"*")</f>
        <v>1</v>
      </c>
      <c r="AP5" s="132">
        <f>COUNTIF(И!$E13:$Z13,"*"&amp;Преподаватели!AP$1&amp;"*")+COUNTIF('И (2)'!$E13:$AL13,"*"&amp;Преподаватели!AP$1&amp;"*")+COUNTIF('И (3)'!$E13:$N13,"*"&amp;Преподаватели!AP$1&amp;"*")+COUNTIF(Э!$E13:$W13,"*"&amp;Преподаватели!AP$1&amp;"*")+COUNTIF('Э (2)'!$E13:$W13,"*"&amp;Преподаватели!AP$1&amp;"*")+COUNTIF(ПБ!$E13:$Q13,"*"&amp;Преподаватели!AP$1&amp;"*")+COUNTIF('ПБ (2)'!$E13:$K13,"*"&amp;Преподаватели!AP$1&amp;"*")+COUNTIF('Э (3)'!$E13:$K13,"*"&amp;Преподаватели!AP$1&amp;"*")</f>
        <v>1</v>
      </c>
      <c r="AQ5" s="132">
        <f>COUNTIF(И!$E13:$Z13,"*"&amp;Преподаватели!AQ$1&amp;"*")+COUNTIF('И (2)'!$E13:$AL13,"*"&amp;Преподаватели!AQ$1&amp;"*")+COUNTIF('И (3)'!$E13:$N13,"*"&amp;Преподаватели!AQ$1&amp;"*")+COUNTIF(Э!$E13:$W13,"*"&amp;Преподаватели!AQ$1&amp;"*")+COUNTIF('Э (2)'!$E13:$W13,"*"&amp;Преподаватели!AQ$1&amp;"*")+COUNTIF(ПБ!$E13:$Q13,"*"&amp;Преподаватели!AQ$1&amp;"*")+COUNTIF('ПБ (2)'!$E13:$K13,"*"&amp;Преподаватели!AQ$1&amp;"*")+COUNTIF('Э (3)'!$E13:$K13,"*"&amp;Преподаватели!AQ$1&amp;"*")</f>
        <v>1</v>
      </c>
      <c r="AR5" s="132">
        <f>COUNTIF(И!$E13:$Z13,"*"&amp;Преподаватели!AR$1&amp;"*")+COUNTIF('И (2)'!$E13:$AL13,"*"&amp;Преподаватели!AR$1&amp;"*")+COUNTIF('И (3)'!$E13:$N13,"*"&amp;Преподаватели!AR$1&amp;"*")+COUNTIF(Э!$E13:$W13,"*"&amp;Преподаватели!AR$1&amp;"*")+COUNTIF('Э (2)'!$E13:$W13,"*"&amp;Преподаватели!AR$1&amp;"*")+COUNTIF(ПБ!$E13:$Q13,"*"&amp;Преподаватели!AR$1&amp;"*")+COUNTIF('ПБ (2)'!$E13:$K13,"*"&amp;Преподаватели!AR$1&amp;"*")+COUNTIF('Э (3)'!$E13:$K13,"*"&amp;Преподаватели!AR$1&amp;"*")</f>
        <v>0</v>
      </c>
      <c r="AS5" s="132">
        <f>COUNTIF(И!$E13:$Z13,"*"&amp;Преподаватели!AS$1&amp;"*")+COUNTIF('И (2)'!$E13:$AL13,"*"&amp;Преподаватели!AS$1&amp;"*")+COUNTIF('И (3)'!$E13:$N13,"*"&amp;Преподаватели!AS$1&amp;"*")+COUNTIF(Э!$E13:$W13,"*"&amp;Преподаватели!AS$1&amp;"*")+COUNTIF('Э (2)'!$E13:$W13,"*"&amp;Преподаватели!AS$1&amp;"*")+COUNTIF(ПБ!$E13:$Q13,"*"&amp;Преподаватели!AS$1&amp;"*")+COUNTIF('ПБ (2)'!$E13:$K13,"*"&amp;Преподаватели!AS$1&amp;"*")+COUNTIF('Э (3)'!$E13:$K13,"*"&amp;Преподаватели!AS$1&amp;"*")</f>
        <v>1</v>
      </c>
      <c r="AT5" s="132">
        <f>COUNTIF(И!$E13:$Z13,"*"&amp;Преподаватели!AT$1&amp;"*")+COUNTIF('И (2)'!$E13:$AL13,"*"&amp;Преподаватели!AT$1&amp;"*")+COUNTIF('И (3)'!$E13:$N13,"*"&amp;Преподаватели!AT$1&amp;"*")+COUNTIF(Э!$E13:$W13,"*"&amp;Преподаватели!AT$1&amp;"*")+COUNTIF('Э (2)'!$E13:$W13,"*"&amp;Преподаватели!AT$1&amp;"*")+COUNTIF(ПБ!$E13:$Q13,"*"&amp;Преподаватели!AT$1&amp;"*")+COUNTIF('ПБ (2)'!$E13:$K13,"*"&amp;Преподаватели!AT$1&amp;"*")+COUNTIF('Э (3)'!$E13:$K13,"*"&amp;Преподаватели!AT$1&amp;"*")</f>
        <v>1</v>
      </c>
      <c r="AU5" s="132">
        <f>COUNTIF(И!$E13:$Z13,"*"&amp;Преподаватели!AU$1&amp;"*")+COUNTIF('И (2)'!$E13:$AL13,"*"&amp;Преподаватели!AU$1&amp;"*")+COUNTIF('И (3)'!$E13:$N13,"*"&amp;Преподаватели!AU$1&amp;"*")+COUNTIF(Э!$E13:$W13,"*"&amp;Преподаватели!AU$1&amp;"*")+COUNTIF('Э (2)'!$E13:$W13,"*"&amp;Преподаватели!AU$1&amp;"*")+COUNTIF(ПБ!$E13:$Q13,"*"&amp;Преподаватели!AU$1&amp;"*")+COUNTIF('ПБ (2)'!$E13:$K13,"*"&amp;Преподаватели!AU$1&amp;"*")+COUNTIF('Э (3)'!$E13:$K13,"*"&amp;Преподаватели!AU$1&amp;"*")</f>
        <v>1</v>
      </c>
      <c r="AV5" s="132">
        <f>COUNTIF(И!$E13:$Z13,"*"&amp;Преподаватели!AV$1&amp;"*")+COUNTIF('И (2)'!$E13:$AL13,"*"&amp;Преподаватели!AV$1&amp;"*")+COUNTIF('И (3)'!$E13:$N13,"*"&amp;Преподаватели!AV$1&amp;"*")+COUNTIF(Э!$E13:$W13,"*"&amp;Преподаватели!AV$1&amp;"*")+COUNTIF('Э (2)'!$E13:$W13,"*"&amp;Преподаватели!AV$1&amp;"*")+COUNTIF(ПБ!$E13:$Q13,"*"&amp;Преподаватели!AV$1&amp;"*")+COUNTIF('ПБ (2)'!$E13:$K13,"*"&amp;Преподаватели!AV$1&amp;"*")+COUNTIF('Э (3)'!$E13:$K13,"*"&amp;Преподаватели!AV$1&amp;"*")</f>
        <v>0</v>
      </c>
      <c r="AW5" s="132">
        <f>COUNTIF(И!$E13:$Z13,"*"&amp;Преподаватели!AW$1&amp;"*")+COUNTIF('И (2)'!$E13:$AL13,"*"&amp;Преподаватели!AW$1&amp;"*")+COUNTIF('И (3)'!$E13:$N13,"*"&amp;Преподаватели!AW$1&amp;"*")+COUNTIF(Э!$E13:$W13,"*"&amp;Преподаватели!AW$1&amp;"*")+COUNTIF('Э (2)'!$E13:$W13,"*"&amp;Преподаватели!AW$1&amp;"*")+COUNTIF(ПБ!$E13:$Q13,"*"&amp;Преподаватели!AW$1&amp;"*")+COUNTIF('ПБ (2)'!$E13:$K13,"*"&amp;Преподаватели!AW$1&amp;"*")+COUNTIF('Э (3)'!$E13:$K13,"*"&amp;Преподаватели!AW$1&amp;"*")</f>
        <v>1</v>
      </c>
      <c r="AX5" s="132">
        <f>COUNTIF(И!$E13:$Z13,"*"&amp;Преподаватели!AX$1&amp;"*")+COUNTIF('И (2)'!$E13:$AL13,"*"&amp;Преподаватели!AX$1&amp;"*")+COUNTIF('И (3)'!$E13:$N13,"*"&amp;Преподаватели!AX$1&amp;"*")+COUNTIF(Э!$E13:$W13,"*"&amp;Преподаватели!AX$1&amp;"*")+COUNTIF('Э (2)'!$E13:$W13,"*"&amp;Преподаватели!AX$1&amp;"*")+COUNTIF(ПБ!$E13:$Q13,"*"&amp;Преподаватели!AX$1&amp;"*")+COUNTIF('ПБ (2)'!$E13:$K13,"*"&amp;Преподаватели!AX$1&amp;"*")+COUNTIF('Э (3)'!$E13:$K13,"*"&amp;Преподаватели!AX$1&amp;"*")</f>
        <v>0</v>
      </c>
      <c r="AY5" s="132">
        <f>COUNTIF(И!$E13:$Z13,"*"&amp;Преподаватели!AY$1&amp;"*")+COUNTIF('И (2)'!$E13:$AL13,"*"&amp;Преподаватели!AY$1&amp;"*")+COUNTIF('И (3)'!$E13:$N13,"*"&amp;Преподаватели!AY$1&amp;"*")+COUNTIF(Э!$E13:$W13,"*"&amp;Преподаватели!AY$1&amp;"*")+COUNTIF('Э (2)'!$E13:$W13,"*"&amp;Преподаватели!AY$1&amp;"*")+COUNTIF(ПБ!$E13:$Q13,"*"&amp;Преподаватели!AY$1&amp;"*")+COUNTIF('ПБ (2)'!$E13:$K13,"*"&amp;Преподаватели!AY$1&amp;"*")+COUNTIF('Э (3)'!$E13:$K13,"*"&amp;Преподаватели!AY$1&amp;"*")</f>
        <v>1</v>
      </c>
      <c r="AZ5" s="132">
        <f>COUNTIF(И!$E13:$Z13,"*"&amp;Преподаватели!AZ$1&amp;"*")+COUNTIF('И (2)'!$E13:$AL13,"*"&amp;Преподаватели!AZ$1&amp;"*")+COUNTIF('И (3)'!$E13:$N13,"*"&amp;Преподаватели!AZ$1&amp;"*")+COUNTIF(Э!$E13:$W13,"*"&amp;Преподаватели!AZ$1&amp;"*")+COUNTIF('Э (2)'!$E13:$W13,"*"&amp;Преподаватели!AZ$1&amp;"*")+COUNTIF(ПБ!$E13:$Q13,"*"&amp;Преподаватели!AZ$1&amp;"*")+COUNTIF('ПБ (2)'!$E13:$K13,"*"&amp;Преподаватели!AZ$1&amp;"*")+COUNTIF('Э (3)'!$E13:$K13,"*"&amp;Преподаватели!AZ$1&amp;"*")</f>
        <v>1</v>
      </c>
      <c r="BA5" s="132">
        <f>COUNTIF(И!$E13:$Z13,"*"&amp;Преподаватели!BA$1&amp;"*")+COUNTIF('И (2)'!$E13:$AL13,"*"&amp;Преподаватели!BA$1&amp;"*")+COUNTIF('И (3)'!$E13:$N13,"*"&amp;Преподаватели!BA$1&amp;"*")+COUNTIF(Э!$E13:$W13,"*"&amp;Преподаватели!BA$1&amp;"*")+COUNTIF('Э (2)'!$E13:$W13,"*"&amp;Преподаватели!BA$1&amp;"*")+COUNTIF(ПБ!$E13:$Q13,"*"&amp;Преподаватели!BA$1&amp;"*")+COUNTIF('ПБ (2)'!$E13:$K13,"*"&amp;Преподаватели!BA$1&amp;"*")+COUNTIF('Э (3)'!$E13:$K13,"*"&amp;Преподаватели!BA$1&amp;"*")</f>
        <v>0</v>
      </c>
      <c r="BB5" s="132">
        <f>COUNTIF(И!$E13:$Z13,"*"&amp;Преподаватели!BB$1&amp;"*")+COUNTIF('И (2)'!$E13:$AL13,"*"&amp;Преподаватели!BB$1&amp;"*")+COUNTIF('И (3)'!$E13:$N13,"*"&amp;Преподаватели!BB$1&amp;"*")+COUNTIF(Э!$E13:$W13,"*"&amp;Преподаватели!BB$1&amp;"*")+COUNTIF('Э (2)'!$E13:$W13,"*"&amp;Преподаватели!BB$1&amp;"*")+COUNTIF(ПБ!$E13:$Q13,"*"&amp;Преподаватели!BB$1&amp;"*")+COUNTIF('ПБ (2)'!$E13:$K13,"*"&amp;Преподаватели!BB$1&amp;"*")+COUNTIF('Э (3)'!$E13:$K13,"*"&amp;Преподаватели!BB$1&amp;"*")</f>
        <v>0</v>
      </c>
      <c r="BC5" s="132">
        <f>COUNTIF(И!$E13:$Z13,"*"&amp;Преподаватели!BC$1&amp;"*")+COUNTIF('И (2)'!$E13:$AL13,"*"&amp;Преподаватели!BC$1&amp;"*")+COUNTIF('И (3)'!$E13:$N13,"*"&amp;Преподаватели!BC$1&amp;"*")+COUNTIF(Э!$E13:$W13,"*"&amp;Преподаватели!BC$1&amp;"*")+COUNTIF('Э (2)'!$E13:$W13,"*"&amp;Преподаватели!BC$1&amp;"*")+COUNTIF(ПБ!$E13:$Q13,"*"&amp;Преподаватели!BC$1&amp;"*")+COUNTIF('ПБ (2)'!$E13:$K13,"*"&amp;Преподаватели!BC$1&amp;"*")+COUNTIF('Э (3)'!$E13:$K13,"*"&amp;Преподаватели!BC$1&amp;"*")</f>
        <v>0</v>
      </c>
      <c r="BD5" s="132">
        <f>COUNTIF(И!$E13:$Z13,"*"&amp;Преподаватели!BD$1&amp;"*")+COUNTIF('И (2)'!$E13:$AL13,"*"&amp;Преподаватели!BD$1&amp;"*")+COUNTIF('И (3)'!$E13:$N13,"*"&amp;Преподаватели!BD$1&amp;"*")+COUNTIF(Э!$E13:$W13,"*"&amp;Преподаватели!BD$1&amp;"*")+COUNTIF('Э (2)'!$E13:$W13,"*"&amp;Преподаватели!BD$1&amp;"*")+COUNTIF(ПБ!$E13:$Q13,"*"&amp;Преподаватели!BD$1&amp;"*")+COUNTIF('ПБ (2)'!$E13:$K13,"*"&amp;Преподаватели!BD$1&amp;"*")+COUNTIF('Э (3)'!$E13:$K13,"*"&amp;Преподаватели!BD$1&amp;"*")</f>
        <v>1</v>
      </c>
      <c r="BE5" s="132">
        <f>COUNTIF(И!$E13:$Z13,"*"&amp;Преподаватели!BE$1&amp;"*")+COUNTIF('И (2)'!$E13:$AL13,"*"&amp;Преподаватели!BE$1&amp;"*")+COUNTIF('И (3)'!$E13:$N13,"*"&amp;Преподаватели!BE$1&amp;"*")+COUNTIF(Э!$E13:$W13,"*"&amp;Преподаватели!BE$1&amp;"*")+COUNTIF('Э (2)'!$E13:$W13,"*"&amp;Преподаватели!BE$1&amp;"*")+COUNTIF(ПБ!$E13:$Q13,"*"&amp;Преподаватели!BE$1&amp;"*")+COUNTIF('ПБ (2)'!$E13:$K13,"*"&amp;Преподаватели!BE$1&amp;"*")+COUNTIF('Э (3)'!$E13:$K13,"*"&amp;Преподаватели!BE$1&amp;"*")</f>
        <v>1</v>
      </c>
      <c r="BF5" s="132">
        <f>COUNTIF(И!$E13:$Z13,"*"&amp;Преподаватели!BF$1&amp;"*")+COUNTIF('И (2)'!$E13:$AL13,"*"&amp;Преподаватели!BF$1&amp;"*")+COUNTIF('И (3)'!$E13:$N13,"*"&amp;Преподаватели!BF$1&amp;"*")+COUNTIF(Э!$E13:$W13,"*"&amp;Преподаватели!BF$1&amp;"*")+COUNTIF('Э (2)'!$E13:$W13,"*"&amp;Преподаватели!BF$1&amp;"*")+COUNTIF(ПБ!$E13:$Q13,"*"&amp;Преподаватели!BF$1&amp;"*")+COUNTIF('ПБ (2)'!$E13:$K13,"*"&amp;Преподаватели!BF$1&amp;"*")+COUNTIF('Э (3)'!$E13:$K13,"*"&amp;Преподаватели!BF$1&amp;"*")</f>
        <v>0</v>
      </c>
      <c r="BG5" s="132">
        <f>COUNTIF(И!$E13:$Z13,"*"&amp;Преподаватели!BG$1&amp;"*")+COUNTIF('И (2)'!$E13:$AL13,"*"&amp;Преподаватели!BG$1&amp;"*")+COUNTIF('И (3)'!$E13:$N13,"*"&amp;Преподаватели!BG$1&amp;"*")+COUNTIF(Э!$E13:$W13,"*"&amp;Преподаватели!BG$1&amp;"*")+COUNTIF('Э (2)'!$E13:$W13,"*"&amp;Преподаватели!BG$1&amp;"*")+COUNTIF(ПБ!$E13:$Q13,"*"&amp;Преподаватели!BG$1&amp;"*")+COUNTIF('ПБ (2)'!$E13:$K13,"*"&amp;Преподаватели!BG$1&amp;"*")+COUNTIF('Э (3)'!$E13:$K13,"*"&amp;Преподаватели!BG$1&amp;"*")</f>
        <v>0</v>
      </c>
      <c r="BH5" s="132">
        <f>COUNTIF(И!$E13:$Z13,"*"&amp;Преподаватели!BH$1&amp;"*")+COUNTIF('И (2)'!$E13:$AL13,"*"&amp;Преподаватели!BH$1&amp;"*")+COUNTIF('И (3)'!$E13:$N13,"*"&amp;Преподаватели!BH$1&amp;"*")+COUNTIF(Э!$E13:$W13,"*"&amp;Преподаватели!BH$1&amp;"*")+COUNTIF('Э (2)'!$E13:$W13,"*"&amp;Преподаватели!BH$1&amp;"*")+COUNTIF(ПБ!$E13:$Q13,"*"&amp;Преподаватели!BH$1&amp;"*")+COUNTIF('ПБ (2)'!$E13:$K13,"*"&amp;Преподаватели!BH$1&amp;"*")+COUNTIF('Э (3)'!$E13:$K13,"*"&amp;Преподаватели!BH$1&amp;"*")</f>
        <v>1</v>
      </c>
      <c r="BI5" s="132">
        <f>COUNTIF(И!$E13:$Z13,"*"&amp;Преподаватели!BI$1&amp;"*")+COUNTIF('И (2)'!$E13:$AL13,"*"&amp;Преподаватели!BI$1&amp;"*")+COUNTIF('И (3)'!$E13:$N13,"*"&amp;Преподаватели!BI$1&amp;"*")+COUNTIF(Э!$E13:$W13,"*"&amp;Преподаватели!BI$1&amp;"*")+COUNTIF('Э (2)'!$E13:$W13,"*"&amp;Преподаватели!BI$1&amp;"*")+COUNTIF(ПБ!$E13:$Q13,"*"&amp;Преподаватели!BI$1&amp;"*")+COUNTIF('ПБ (2)'!$E13:$K13,"*"&amp;Преподаватели!BI$1&amp;"*")+COUNTIF('Э (3)'!$E13:$K13,"*"&amp;Преподаватели!BI$1&amp;"*")</f>
        <v>1</v>
      </c>
      <c r="BJ5" s="132">
        <f>COUNTIF(И!$E13:$Z13,"*"&amp;Преподаватели!BJ$1&amp;"*")+COUNTIF('И (2)'!$E13:$AL13,"*"&amp;Преподаватели!BJ$1&amp;"*")+COUNTIF('И (3)'!$E13:$N13,"*"&amp;Преподаватели!BJ$1&amp;"*")+COUNTIF(Э!$E13:$W13,"*"&amp;Преподаватели!BJ$1&amp;"*")+COUNTIF('Э (2)'!$E13:$W13,"*"&amp;Преподаватели!BJ$1&amp;"*")+COUNTIF(ПБ!$E13:$Q13,"*"&amp;Преподаватели!BJ$1&amp;"*")+COUNTIF('ПБ (2)'!$E13:$K13,"*"&amp;Преподаватели!BJ$1&amp;"*")+COUNTIF('Э (3)'!$E13:$K13,"*"&amp;Преподаватели!BJ$1&amp;"*")</f>
        <v>0</v>
      </c>
    </row>
    <row r="6" spans="1:62" ht="15" customHeight="1" x14ac:dyDescent="0.3">
      <c r="A6" s="212"/>
      <c r="B6" s="22" t="s">
        <v>21</v>
      </c>
      <c r="C6" s="132">
        <f>COUNTIF(И!$E14:$Z14,"*"&amp;Преподаватели!C$1&amp;"*")+COUNTIF('И (2)'!$E14:$AL14,"*"&amp;Преподаватели!C$1&amp;"*")+COUNTIF('И (3)'!$E14:$N14,"*"&amp;Преподаватели!C$1&amp;"*")+COUNTIF(Э!$E14:$W14,"*"&amp;Преподаватели!C$1&amp;"*")+COUNTIF('Э (2)'!$E14:$W14,"*"&amp;Преподаватели!C$1&amp;"*")+COUNTIF(ПБ!$E14:$Q14,"*"&amp;Преподаватели!C$1&amp;"*")+COUNTIF('ПБ (2)'!$E14:$K14,"*"&amp;Преподаватели!C$1&amp;"*")+COUNTIF('Э (3)'!$E14:$K14,"*"&amp;Преподаватели!C$1&amp;"*")</f>
        <v>0</v>
      </c>
      <c r="D6" s="132">
        <f>COUNTIF(И!$E14:$Z14,"*"&amp;Преподаватели!D$1&amp;"*")+COUNTIF('И (2)'!$E14:$AL14,"*"&amp;Преподаватели!D$1&amp;"*")+COUNTIF('И (3)'!$E14:$N14,"*"&amp;Преподаватели!D$1&amp;"*")+COUNTIF(Э!$E14:$W14,"*"&amp;Преподаватели!D$1&amp;"*")+COUNTIF('Э (2)'!$E14:$W14,"*"&amp;Преподаватели!D$1&amp;"*")+COUNTIF(ПБ!$E14:$Q14,"*"&amp;Преподаватели!D$1&amp;"*")+COUNTIF('ПБ (2)'!$E14:$K14,"*"&amp;Преподаватели!D$1&amp;"*")+COUNTIF('Э (3)'!$E14:$K14,"*"&amp;Преподаватели!D$1&amp;"*")</f>
        <v>0</v>
      </c>
      <c r="E6" s="132">
        <f>COUNTIF(И!$E14:$Z14,"*"&amp;Преподаватели!E$1&amp;"*")+COUNTIF('И (2)'!$E14:$AL14,"*"&amp;Преподаватели!E$1&amp;"*")+COUNTIF('И (3)'!$E14:$N14,"*"&amp;Преподаватели!E$1&amp;"*")+COUNTIF(Э!$E14:$W14,"*"&amp;Преподаватели!E$1&amp;"*")+COUNTIF('Э (2)'!$E14:$W14,"*"&amp;Преподаватели!E$1&amp;"*")+COUNTIF(ПБ!$E14:$Q14,"*"&amp;Преподаватели!E$1&amp;"*")+COUNTIF('ПБ (2)'!$E14:$K14,"*"&amp;Преподаватели!E$1&amp;"*")+COUNTIF('Э (3)'!$E14:$K14,"*"&amp;Преподаватели!E$1&amp;"*")</f>
        <v>0</v>
      </c>
      <c r="F6" s="132">
        <f>COUNTIF(И!$E14:$Z14,"*"&amp;Преподаватели!F$1&amp;"*")+COUNTIF('И (2)'!$E14:$AL14,"*"&amp;Преподаватели!F$1&amp;"*")+COUNTIF('И (3)'!$E14:$N14,"*"&amp;Преподаватели!F$1&amp;"*")+COUNTIF(Э!$E14:$W14,"*"&amp;Преподаватели!F$1&amp;"*")+COUNTIF('Э (2)'!$E14:$W14,"*"&amp;Преподаватели!F$1&amp;"*")+COUNTIF(ПБ!$E14:$Q14,"*"&amp;Преподаватели!F$1&amp;"*")+COUNTIF('ПБ (2)'!$E14:$K14,"*"&amp;Преподаватели!F$1&amp;"*")+COUNTIF('Э (3)'!$E14:$K14,"*"&amp;Преподаватели!F$1&amp;"*")</f>
        <v>0</v>
      </c>
      <c r="G6" s="132">
        <f>COUNTIF(И!$E14:$Z14,"*"&amp;Преподаватели!G$1&amp;"*")+COUNTIF('И (2)'!$E14:$AL14,"*"&amp;Преподаватели!G$1&amp;"*")+COUNTIF('И (3)'!$E14:$N14,"*"&amp;Преподаватели!G$1&amp;"*")+COUNTIF(Э!$E14:$W14,"*"&amp;Преподаватели!G$1&amp;"*")+COUNTIF('Э (2)'!$E14:$W14,"*"&amp;Преподаватели!G$1&amp;"*")+COUNTIF(ПБ!$E14:$Q14,"*"&amp;Преподаватели!G$1&amp;"*")+COUNTIF('ПБ (2)'!$E14:$K14,"*"&amp;Преподаватели!G$1&amp;"*")+COUNTIF('Э (3)'!$E14:$K14,"*"&amp;Преподаватели!G$1&amp;"*")</f>
        <v>0</v>
      </c>
      <c r="H6" s="132">
        <f>COUNTIF(И!$E14:$Z14,"*"&amp;Преподаватели!H$1&amp;"*")+COUNTIF('И (2)'!$E14:$AL14,"*"&amp;Преподаватели!H$1&amp;"*")+COUNTIF('И (3)'!$E14:$N14,"*"&amp;Преподаватели!H$1&amp;"*")+COUNTIF(Э!$E14:$W14,"*"&amp;Преподаватели!H$1&amp;"*")+COUNTIF('Э (2)'!$E14:$W14,"*"&amp;Преподаватели!H$1&amp;"*")+COUNTIF(ПБ!$E14:$Q14,"*"&amp;Преподаватели!H$1&amp;"*")+COUNTIF('ПБ (2)'!$E14:$K14,"*"&amp;Преподаватели!H$1&amp;"*")+COUNTIF('Э (3)'!$E14:$K14,"*"&amp;Преподаватели!H$1&amp;"*")</f>
        <v>0</v>
      </c>
      <c r="I6" s="132">
        <f>COUNTIF(И!$E14:$Z14,"*"&amp;Преподаватели!I$1&amp;"*")+COUNTIF('И (2)'!$E14:$AL14,"*"&amp;Преподаватели!I$1&amp;"*")+COUNTIF('И (3)'!$E14:$N14,"*"&amp;Преподаватели!I$1&amp;"*")+COUNTIF(Э!$E14:$W14,"*"&amp;Преподаватели!I$1&amp;"*")+COUNTIF('Э (2)'!$E14:$W14,"*"&amp;Преподаватели!I$1&amp;"*")+COUNTIF(ПБ!$E14:$Q14,"*"&amp;Преподаватели!I$1&amp;"*")+COUNTIF('ПБ (2)'!$E14:$K14,"*"&amp;Преподаватели!I$1&amp;"*")+COUNTIF('Э (3)'!$E14:$K14,"*"&amp;Преподаватели!I$1&amp;"*")</f>
        <v>0</v>
      </c>
      <c r="J6" s="132">
        <f>COUNTIF(И!$E14:$Z14,"*"&amp;Преподаватели!J$1&amp;"*")+COUNTIF('И (2)'!$E14:$AL14,"*"&amp;Преподаватели!J$1&amp;"*")+COUNTIF('И (3)'!$E14:$N14,"*"&amp;Преподаватели!J$1&amp;"*")+COUNTIF(Э!$E14:$W14,"*"&amp;Преподаватели!J$1&amp;"*")+COUNTIF('Э (2)'!$E14:$W14,"*"&amp;Преподаватели!J$1&amp;"*")+COUNTIF(ПБ!$E14:$Q14,"*"&amp;Преподаватели!J$1&amp;"*")+COUNTIF('ПБ (2)'!$E14:$K14,"*"&amp;Преподаватели!J$1&amp;"*")+COUNTIF('Э (3)'!$E14:$K14,"*"&amp;Преподаватели!J$1&amp;"*")</f>
        <v>0</v>
      </c>
      <c r="K6" s="132">
        <f>COUNTIF(И!$E14:$Z14,"*"&amp;Преподаватели!K$1&amp;"*")+COUNTIF('И (2)'!$E14:$AL14,"*"&amp;Преподаватели!K$1&amp;"*")+COUNTIF('И (3)'!$E14:$N14,"*"&amp;Преподаватели!K$1&amp;"*")+COUNTIF(Э!$E14:$W14,"*"&amp;Преподаватели!K$1&amp;"*")+COUNTIF('Э (2)'!$E14:$W14,"*"&amp;Преподаватели!K$1&amp;"*")+COUNTIF(ПБ!$E14:$Q14,"*"&amp;Преподаватели!K$1&amp;"*")+COUNTIF('ПБ (2)'!$E14:$K14,"*"&amp;Преподаватели!K$1&amp;"*")+COUNTIF('Э (3)'!$E14:$K14,"*"&amp;Преподаватели!K$1&amp;"*")</f>
        <v>1</v>
      </c>
      <c r="L6" s="132">
        <f>COUNTIF(И!$E14:$Z14,"*"&amp;Преподаватели!L$1&amp;"*")+COUNTIF('И (2)'!$E14:$AL14,"*"&amp;Преподаватели!L$1&amp;"*")+COUNTIF('И (3)'!$E14:$N14,"*"&amp;Преподаватели!L$1&amp;"*")+COUNTIF(Э!$E14:$W14,"*"&amp;Преподаватели!L$1&amp;"*")+COUNTIF('Э (2)'!$E14:$W14,"*"&amp;Преподаватели!L$1&amp;"*")+COUNTIF(ПБ!$E14:$Q14,"*"&amp;Преподаватели!L$1&amp;"*")+COUNTIF('ПБ (2)'!$E14:$K14,"*"&amp;Преподаватели!L$1&amp;"*")+COUNTIF('Э (3)'!$E14:$K14,"*"&amp;Преподаватели!L$1&amp;"*")</f>
        <v>0</v>
      </c>
      <c r="M6" s="132">
        <f>COUNTIF(И!$E14:$Z14,"*"&amp;Преподаватели!M$1&amp;"*")+COUNTIF('И (2)'!$E14:$AL14,"*"&amp;Преподаватели!M$1&amp;"*")+COUNTIF('И (3)'!$E14:$N14,"*"&amp;Преподаватели!M$1&amp;"*")+COUNTIF(Э!$E14:$W14,"*"&amp;Преподаватели!M$1&amp;"*")+COUNTIF('Э (2)'!$E14:$W14,"*"&amp;Преподаватели!M$1&amp;"*")+COUNTIF(ПБ!$E14:$Q14,"*"&amp;Преподаватели!M$1&amp;"*")+COUNTIF('ПБ (2)'!$E14:$K14,"*"&amp;Преподаватели!M$1&amp;"*")+COUNTIF('Э (3)'!$E14:$K14,"*"&amp;Преподаватели!M$1&amp;"*")</f>
        <v>0</v>
      </c>
      <c r="N6" s="132">
        <f>COUNTIF(И!$E14:$Z14,"*"&amp;Преподаватели!N$1&amp;"*")+COUNTIF('И (2)'!$E14:$AL14,"*"&amp;Преподаватели!N$1&amp;"*")+COUNTIF('И (3)'!$E14:$N14,"*"&amp;Преподаватели!N$1&amp;"*")+COUNTIF(Э!$E14:$W14,"*"&amp;Преподаватели!N$1&amp;"*")+COUNTIF('Э (2)'!$E14:$W14,"*"&amp;Преподаватели!N$1&amp;"*")+COUNTIF(ПБ!$E14:$Q14,"*"&amp;Преподаватели!N$1&amp;"*")+COUNTIF('ПБ (2)'!$E14:$K14,"*"&amp;Преподаватели!N$1&amp;"*")+COUNTIF('Э (3)'!$E14:$K14,"*"&amp;Преподаватели!N$1&amp;"*")</f>
        <v>0</v>
      </c>
      <c r="O6" s="132">
        <f>COUNTIF(И!$E14:$Z14,"*"&amp;Преподаватели!O$1&amp;"*")+COUNTIF('И (2)'!$E14:$AL14,"*"&amp;Преподаватели!O$1&amp;"*")+COUNTIF('И (3)'!$E14:$N14,"*"&amp;Преподаватели!O$1&amp;"*")+COUNTIF(Э!$E14:$W14,"*"&amp;Преподаватели!O$1&amp;"*")+COUNTIF('Э (2)'!$E14:$W14,"*"&amp;Преподаватели!O$1&amp;"*")+COUNTIF(ПБ!$E14:$Q14,"*"&amp;Преподаватели!O$1&amp;"*")+COUNTIF('ПБ (2)'!$E14:$K14,"*"&amp;Преподаватели!O$1&amp;"*")+COUNTIF('Э (3)'!$E14:$K14,"*"&amp;Преподаватели!O$1&amp;"*")</f>
        <v>1</v>
      </c>
      <c r="P6" s="132">
        <f>COUNTIF(И!$E14:$Z14,"*"&amp;Преподаватели!P$1&amp;"*")+COUNTIF('И (2)'!$E14:$AL14,"*"&amp;Преподаватели!P$1&amp;"*")+COUNTIF('И (3)'!$E14:$N14,"*"&amp;Преподаватели!P$1&amp;"*")+COUNTIF(Э!$E14:$W14,"*"&amp;Преподаватели!P$1&amp;"*")+COUNTIF('Э (2)'!$E14:$W14,"*"&amp;Преподаватели!P$1&amp;"*")+COUNTIF(ПБ!$E14:$Q14,"*"&amp;Преподаватели!P$1&amp;"*")+COUNTIF('ПБ (2)'!$E14:$K14,"*"&amp;Преподаватели!P$1&amp;"*")+COUNTIF('Э (3)'!$E14:$K14,"*"&amp;Преподаватели!P$1&amp;"*")</f>
        <v>0</v>
      </c>
      <c r="Q6" s="132">
        <f>COUNTIF(И!$E14:$Z14,"*"&amp;Преподаватели!Q$1&amp;"*")+COUNTIF('И (2)'!$E14:$AL14,"*"&amp;Преподаватели!Q$1&amp;"*")+COUNTIF('И (3)'!$E14:$N14,"*"&amp;Преподаватели!Q$1&amp;"*")+COUNTIF(Э!$E14:$W14,"*"&amp;Преподаватели!Q$1&amp;"*")+COUNTIF('Э (2)'!$E14:$W14,"*"&amp;Преподаватели!Q$1&amp;"*")+COUNTIF(ПБ!$E14:$Q14,"*"&amp;Преподаватели!Q$1&amp;"*")+COUNTIF('ПБ (2)'!$E14:$K14,"*"&amp;Преподаватели!Q$1&amp;"*")+COUNTIF('Э (3)'!$E14:$K14,"*"&amp;Преподаватели!Q$1&amp;"*")</f>
        <v>0</v>
      </c>
      <c r="R6" s="132">
        <f>COUNTIF(И!$E14:$Z14,"*"&amp;Преподаватели!R$1&amp;"*")+COUNTIF('И (2)'!$E14:$AL14,"*"&amp;Преподаватели!R$1&amp;"*")+COUNTIF('И (3)'!$E14:$N14,"*"&amp;Преподаватели!R$1&amp;"*")+COUNTIF(Э!$E14:$W14,"*"&amp;Преподаватели!R$1&amp;"*")+COUNTIF('Э (2)'!$E14:$W14,"*"&amp;Преподаватели!R$1&amp;"*")+COUNTIF(ПБ!$E14:$Q14,"*"&amp;Преподаватели!R$1&amp;"*")+COUNTIF('ПБ (2)'!$E14:$K14,"*"&amp;Преподаватели!R$1&amp;"*")+COUNTIF('Э (3)'!$E14:$K14,"*"&amp;Преподаватели!R$1&amp;"*")</f>
        <v>0</v>
      </c>
      <c r="S6" s="132">
        <f>COUNTIF(И!$E14:$Z14,"*"&amp;Преподаватели!S$1&amp;"*")+COUNTIF('И (2)'!$E14:$AL14,"*"&amp;Преподаватели!S$1&amp;"*")+COUNTIF('И (3)'!$E14:$N14,"*"&amp;Преподаватели!S$1&amp;"*")+COUNTIF(Э!$E14:$W14,"*"&amp;Преподаватели!S$1&amp;"*")+COUNTIF('Э (2)'!$E14:$W14,"*"&amp;Преподаватели!S$1&amp;"*")+COUNTIF(ПБ!$E14:$Q14,"*"&amp;Преподаватели!S$1&amp;"*")+COUNTIF('ПБ (2)'!$E14:$K14,"*"&amp;Преподаватели!S$1&amp;"*")+COUNTIF('Э (3)'!$E14:$K14,"*"&amp;Преподаватели!S$1&amp;"*")</f>
        <v>0</v>
      </c>
      <c r="T6" s="132">
        <f>COUNTIF(И!$E14:$Z14,"*"&amp;Преподаватели!T$1&amp;"*")+COUNTIF('И (2)'!$E14:$AL14,"*"&amp;Преподаватели!T$1&amp;"*")+COUNTIF('И (3)'!$E14:$N14,"*"&amp;Преподаватели!T$1&amp;"*")+COUNTIF(Э!$E14:$W14,"*"&amp;Преподаватели!T$1&amp;"*")+COUNTIF('Э (2)'!$E14:$W14,"*"&amp;Преподаватели!T$1&amp;"*")+COUNTIF(ПБ!$E14:$Q14,"*"&amp;Преподаватели!T$1&amp;"*")+COUNTIF('ПБ (2)'!$E14:$K14,"*"&amp;Преподаватели!T$1&amp;"*")+COUNTIF('Э (3)'!$E14:$K14,"*"&amp;Преподаватели!T$1&amp;"*")</f>
        <v>0</v>
      </c>
      <c r="U6" s="132">
        <f>COUNTIF(И!$E14:$Z14,"*"&amp;Преподаватели!U$1&amp;"*")+COUNTIF('И (2)'!$E14:$AL14,"*"&amp;Преподаватели!U$1&amp;"*")+COUNTIF('И (3)'!$E14:$N14,"*"&amp;Преподаватели!U$1&amp;"*")+COUNTIF(Э!$E14:$W14,"*"&amp;Преподаватели!U$1&amp;"*")+COUNTIF('Э (2)'!$E14:$W14,"*"&amp;Преподаватели!U$1&amp;"*")+COUNTIF(ПБ!$E14:$Q14,"*"&amp;Преподаватели!U$1&amp;"*")+COUNTIF('ПБ (2)'!$E14:$K14,"*"&amp;Преподаватели!U$1&amp;"*")+COUNTIF('Э (3)'!$E14:$K14,"*"&amp;Преподаватели!U$1&amp;"*")</f>
        <v>1</v>
      </c>
      <c r="V6" s="132">
        <f>COUNTIF(И!$E14:$Z14,"*"&amp;Преподаватели!V$1&amp;"*")+COUNTIF('И (2)'!$E14:$AL14,"*"&amp;Преподаватели!V$1&amp;"*")+COUNTIF('И (3)'!$E14:$N14,"*"&amp;Преподаватели!V$1&amp;"*")+COUNTIF(Э!$E14:$W14,"*"&amp;Преподаватели!V$1&amp;"*")+COUNTIF('Э (2)'!$E14:$W14,"*"&amp;Преподаватели!V$1&amp;"*")+COUNTIF(ПБ!$E14:$Q14,"*"&amp;Преподаватели!V$1&amp;"*")+COUNTIF('ПБ (2)'!$E14:$K14,"*"&amp;Преподаватели!V$1&amp;"*")+COUNTIF('Э (3)'!$E14:$K14,"*"&amp;Преподаватели!V$1&amp;"*")</f>
        <v>0</v>
      </c>
      <c r="W6" s="132">
        <f>COUNTIF(И!$E14:$Z14,"*"&amp;Преподаватели!W$1&amp;"*")+COUNTIF('И (2)'!$E14:$AL14,"*"&amp;Преподаватели!W$1&amp;"*")+COUNTIF('И (3)'!$E14:$N14,"*"&amp;Преподаватели!W$1&amp;"*")+COUNTIF(Э!$E14:$W14,"*"&amp;Преподаватели!W$1&amp;"*")+COUNTIF('Э (2)'!$E14:$W14,"*"&amp;Преподаватели!W$1&amp;"*")+COUNTIF(ПБ!$E14:$Q14,"*"&amp;Преподаватели!W$1&amp;"*")+COUNTIF('ПБ (2)'!$E14:$K14,"*"&amp;Преподаватели!W$1&amp;"*")+COUNTIF('Э (3)'!$E14:$K14,"*"&amp;Преподаватели!W$1&amp;"*")</f>
        <v>1</v>
      </c>
      <c r="X6" s="132">
        <f>COUNTIF(И!$E14:$Z14,"*"&amp;Преподаватели!X$1&amp;"*")+COUNTIF('И (2)'!$E14:$AL14,"*"&amp;Преподаватели!X$1&amp;"*")+COUNTIF('И (3)'!$E14:$N14,"*"&amp;Преподаватели!X$1&amp;"*")+COUNTIF(Э!$E14:$W14,"*"&amp;Преподаватели!X$1&amp;"*")+COUNTIF('Э (2)'!$E14:$W14,"*"&amp;Преподаватели!X$1&amp;"*")+COUNTIF(ПБ!$E14:$Q14,"*"&amp;Преподаватели!X$1&amp;"*")+COUNTIF('ПБ (2)'!$E14:$K14,"*"&amp;Преподаватели!X$1&amp;"*")+COUNTIF('Э (3)'!$E14:$K14,"*"&amp;Преподаватели!X$1&amp;"*")</f>
        <v>0</v>
      </c>
      <c r="Y6" s="132">
        <f>COUNTIF(И!$E14:$Z14,"*"&amp;Преподаватели!Y$1&amp;"*")+COUNTIF('И (2)'!$E14:$AL14,"*"&amp;Преподаватели!Y$1&amp;"*")+COUNTIF('И (3)'!$E14:$N14,"*"&amp;Преподаватели!Y$1&amp;"*")+COUNTIF(Э!$E14:$W14,"*"&amp;Преподаватели!Y$1&amp;"*")+COUNTIF('Э (2)'!$E14:$W14,"*"&amp;Преподаватели!Y$1&amp;"*")+COUNTIF(ПБ!$E14:$Q14,"*"&amp;Преподаватели!Y$1&amp;"*")+COUNTIF('ПБ (2)'!$E14:$K14,"*"&amp;Преподаватели!Y$1&amp;"*")+COUNTIF('Э (3)'!$E14:$K14,"*"&amp;Преподаватели!Y$1&amp;"*")</f>
        <v>0</v>
      </c>
      <c r="Z6" s="132">
        <f>COUNTIF(И!$E14:$Z14,"*"&amp;Преподаватели!Z$1&amp;"*")+COUNTIF('И (2)'!$E14:$AL14,"*"&amp;Преподаватели!Z$1&amp;"*")+COUNTIF('И (3)'!$E14:$N14,"*"&amp;Преподаватели!Z$1&amp;"*")+COUNTIF(Э!$E14:$W14,"*"&amp;Преподаватели!Z$1&amp;"*")+COUNTIF('Э (2)'!$E14:$W14,"*"&amp;Преподаватели!Z$1&amp;"*")+COUNTIF(ПБ!$E14:$Q14,"*"&amp;Преподаватели!Z$1&amp;"*")+COUNTIF('ПБ (2)'!$E14:$K14,"*"&amp;Преподаватели!Z$1&amp;"*")+COUNTIF('Э (3)'!$E14:$K14,"*"&amp;Преподаватели!Z$1&amp;"*")</f>
        <v>0</v>
      </c>
      <c r="AA6" s="132">
        <f>COUNTIF(И!$E14:$Z14,"*"&amp;Преподаватели!AA$1&amp;"*")+COUNTIF('И (2)'!$E14:$AL14,"*"&amp;Преподаватели!AA$1&amp;"*")+COUNTIF('И (3)'!$E14:$N14,"*"&amp;Преподаватели!AA$1&amp;"*")+COUNTIF(Э!$E14:$W14,"*"&amp;Преподаватели!AA$1&amp;"*")+COUNTIF('Э (2)'!$E14:$W14,"*"&amp;Преподаватели!AA$1&amp;"*")+COUNTIF(ПБ!$E14:$Q14,"*"&amp;Преподаватели!AA$1&amp;"*")+COUNTIF('ПБ (2)'!$E14:$K14,"*"&amp;Преподаватели!AA$1&amp;"*")+COUNTIF('Э (3)'!$E14:$K14,"*"&amp;Преподаватели!AA$1&amp;"*")</f>
        <v>1</v>
      </c>
      <c r="AB6" s="132">
        <f>COUNTIF(И!$E14:$Z14,"*"&amp;Преподаватели!AB$1&amp;"*")+COUNTIF('И (2)'!$E14:$AL14,"*"&amp;Преподаватели!AB$1&amp;"*")+COUNTIF('И (3)'!$E14:$N14,"*"&amp;Преподаватели!AB$1&amp;"*")+COUNTIF(Э!$E14:$W14,"*"&amp;Преподаватели!AB$1&amp;"*")+COUNTIF('Э (2)'!$E14:$W14,"*"&amp;Преподаватели!AB$1&amp;"*")+COUNTIF(ПБ!$E14:$Q14,"*"&amp;Преподаватели!AB$1&amp;"*")+COUNTIF('ПБ (2)'!$E14:$K14,"*"&amp;Преподаватели!AB$1&amp;"*")+COUNTIF('Э (3)'!$E14:$K14,"*"&amp;Преподаватели!AB$1&amp;"*")</f>
        <v>0</v>
      </c>
      <c r="AC6" s="132">
        <f>COUNTIF(И!$E14:$Z14,"*"&amp;Преподаватели!AC$1&amp;"*")+COUNTIF('И (2)'!$E14:$AL14,"*"&amp;Преподаватели!AC$1&amp;"*")+COUNTIF('И (3)'!$E14:$N14,"*"&amp;Преподаватели!AC$1&amp;"*")+COUNTIF(Э!$E14:$W14,"*"&amp;Преподаватели!AC$1&amp;"*")+COUNTIF('Э (2)'!$E14:$W14,"*"&amp;Преподаватели!AC$1&amp;"*")+COUNTIF(ПБ!$E14:$Q14,"*"&amp;Преподаватели!AC$1&amp;"*")+COUNTIF('ПБ (2)'!$E14:$K14,"*"&amp;Преподаватели!AC$1&amp;"*")+COUNTIF('Э (3)'!$E14:$K14,"*"&amp;Преподаватели!AC$1&amp;"*")</f>
        <v>0</v>
      </c>
      <c r="AD6" s="132">
        <f>COUNTIF(И!$E14:$Z14,"*"&amp;Преподаватели!AD$1&amp;"*")+COUNTIF('И (2)'!$E14:$AL14,"*"&amp;Преподаватели!AD$1&amp;"*")+COUNTIF('И (3)'!$E14:$N14,"*"&amp;Преподаватели!AD$1&amp;"*")+COUNTIF(Э!$E14:$W14,"*"&amp;Преподаватели!AD$1&amp;"*")+COUNTIF('Э (2)'!$E14:$W14,"*"&amp;Преподаватели!AD$1&amp;"*")+COUNTIF(ПБ!$E14:$Q14,"*"&amp;Преподаватели!AD$1&amp;"*")+COUNTIF('ПБ (2)'!$E14:$K14,"*"&amp;Преподаватели!AD$1&amp;"*")+COUNTIF('Э (3)'!$E14:$K14,"*"&amp;Преподаватели!AD$1&amp;"*")</f>
        <v>0</v>
      </c>
      <c r="AE6" s="132">
        <f>COUNTIF(И!$E14:$Z14,"*"&amp;Преподаватели!AE$1&amp;"*")+COUNTIF('И (2)'!$E14:$AL14,"*"&amp;Преподаватели!AE$1&amp;"*")+COUNTIF('И (3)'!$E14:$N14,"*"&amp;Преподаватели!AE$1&amp;"*")+COUNTIF(Э!$E14:$W14,"*"&amp;Преподаватели!AE$1&amp;"*")+COUNTIF('Э (2)'!$E14:$W14,"*"&amp;Преподаватели!AE$1&amp;"*")+COUNTIF(ПБ!$E14:$Q14,"*"&amp;Преподаватели!AE$1&amp;"*")+COUNTIF('ПБ (2)'!$E14:$K14,"*"&amp;Преподаватели!AE$1&amp;"*")+COUNTIF('Э (3)'!$E14:$K14,"*"&amp;Преподаватели!AE$1&amp;"*")</f>
        <v>1</v>
      </c>
      <c r="AF6" s="132">
        <f>COUNTIF(И!$E14:$Z14,"*"&amp;Преподаватели!AF$1&amp;"*")+COUNTIF('И (2)'!$E14:$AL14,"*"&amp;Преподаватели!AF$1&amp;"*")+COUNTIF('И (3)'!$E14:$N14,"*"&amp;Преподаватели!AF$1&amp;"*")+COUNTIF(Э!$E14:$W14,"*"&amp;Преподаватели!AF$1&amp;"*")+COUNTIF('Э (2)'!$E14:$W14,"*"&amp;Преподаватели!AF$1&amp;"*")+COUNTIF(ПБ!$E14:$Q14,"*"&amp;Преподаватели!AF$1&amp;"*")+COUNTIF('ПБ (2)'!$E14:$K14,"*"&amp;Преподаватели!AF$1&amp;"*")+COUNTIF('Э (3)'!$E14:$K14,"*"&amp;Преподаватели!AF$1&amp;"*")</f>
        <v>0</v>
      </c>
      <c r="AG6" s="132">
        <f>COUNTIF(И!$E14:$Z14,"*"&amp;Преподаватели!AG$1&amp;"*")+COUNTIF('И (2)'!$E14:$AL14,"*"&amp;Преподаватели!AG$1&amp;"*")+COUNTIF('И (3)'!$E14:$N14,"*"&amp;Преподаватели!AG$1&amp;"*")+COUNTIF(Э!$E14:$W14,"*"&amp;Преподаватели!AG$1&amp;"*")+COUNTIF('Э (2)'!$E14:$W14,"*"&amp;Преподаватели!AG$1&amp;"*")+COUNTIF(ПБ!$E14:$Q14,"*"&amp;Преподаватели!AG$1&amp;"*")+COUNTIF('ПБ (2)'!$E14:$K14,"*"&amp;Преподаватели!AG$1&amp;"*")+COUNTIF('Э (3)'!$E14:$K14,"*"&amp;Преподаватели!AG$1&amp;"*")</f>
        <v>0</v>
      </c>
      <c r="AH6" s="132">
        <f>COUNTIF(И!$E14:$Z14,"*"&amp;Преподаватели!AH$1&amp;"*")+COUNTIF('И (2)'!$E14:$AL14,"*"&amp;Преподаватели!AH$1&amp;"*")+COUNTIF('И (3)'!$E14:$N14,"*"&amp;Преподаватели!AH$1&amp;"*")+COUNTIF(Э!$E14:$W14,"*"&amp;Преподаватели!AH$1&amp;"*")+COUNTIF('Э (2)'!$E14:$W14,"*"&amp;Преподаватели!AH$1&amp;"*")+COUNTIF(ПБ!$E14:$Q14,"*"&amp;Преподаватели!AH$1&amp;"*")+COUNTIF('ПБ (2)'!$E14:$K14,"*"&amp;Преподаватели!AH$1&amp;"*")+COUNTIF('Э (3)'!$E14:$K14,"*"&amp;Преподаватели!AH$1&amp;"*")</f>
        <v>0</v>
      </c>
      <c r="AI6" s="132">
        <f>COUNTIF(И!$E14:$Z14,"*"&amp;Преподаватели!AI$1&amp;"*")+COUNTIF('И (2)'!$E14:$AL14,"*"&amp;Преподаватели!AI$1&amp;"*")+COUNTIF('И (3)'!$E14:$N14,"*"&amp;Преподаватели!AI$1&amp;"*")+COUNTIF(Э!$E14:$W14,"*"&amp;Преподаватели!AI$1&amp;"*")+COUNTIF('Э (2)'!$E14:$W14,"*"&amp;Преподаватели!AI$1&amp;"*")+COUNTIF(ПБ!$E14:$Q14,"*"&amp;Преподаватели!AI$1&amp;"*")+COUNTIF('ПБ (2)'!$E14:$K14,"*"&amp;Преподаватели!AI$1&amp;"*")+COUNTIF('Э (3)'!$E14:$K14,"*"&amp;Преподаватели!AI$1&amp;"*")</f>
        <v>0</v>
      </c>
      <c r="AJ6" s="132">
        <f>COUNTIF(И!$E14:$Z14,"*"&amp;Преподаватели!AJ$1&amp;"*")+COUNTIF('И (2)'!$E14:$AL14,"*"&amp;Преподаватели!AJ$1&amp;"*")+COUNTIF('И (3)'!$E14:$N14,"*"&amp;Преподаватели!AJ$1&amp;"*")+COUNTIF(Э!$E14:$W14,"*"&amp;Преподаватели!AJ$1&amp;"*")+COUNTIF('Э (2)'!$E14:$W14,"*"&amp;Преподаватели!AJ$1&amp;"*")+COUNTIF(ПБ!$E14:$Q14,"*"&amp;Преподаватели!AJ$1&amp;"*")+COUNTIF('ПБ (2)'!$E14:$K14,"*"&amp;Преподаватели!AJ$1&amp;"*")+COUNTIF('Э (3)'!$E14:$K14,"*"&amp;Преподаватели!AJ$1&amp;"*")</f>
        <v>0</v>
      </c>
      <c r="AK6" s="132">
        <f>COUNTIF(И!$E14:$Z14,"*"&amp;Преподаватели!AK$1&amp;"*")+COUNTIF('И (2)'!$E14:$AL14,"*"&amp;Преподаватели!AK$1&amp;"*")+COUNTIF('И (3)'!$E14:$N14,"*"&amp;Преподаватели!AK$1&amp;"*")+COUNTIF(Э!$E14:$W14,"*"&amp;Преподаватели!AK$1&amp;"*")+COUNTIF('Э (2)'!$E14:$W14,"*"&amp;Преподаватели!AK$1&amp;"*")+COUNTIF(ПБ!$E14:$Q14,"*"&amp;Преподаватели!AK$1&amp;"*")+COUNTIF('ПБ (2)'!$E14:$K14,"*"&amp;Преподаватели!AK$1&amp;"*")+COUNTIF('Э (3)'!$E14:$K14,"*"&amp;Преподаватели!AK$1&amp;"*")</f>
        <v>0</v>
      </c>
      <c r="AL6" s="132">
        <f>COUNTIF(И!$E14:$Z14,"*"&amp;Преподаватели!AL$1&amp;"*")+COUNTIF('И (2)'!$E14:$AL14,"*"&amp;Преподаватели!AL$1&amp;"*")+COUNTIF('И (3)'!$E14:$N14,"*"&amp;Преподаватели!AL$1&amp;"*")+COUNTIF(Э!$E14:$W14,"*"&amp;Преподаватели!AL$1&amp;"*")+COUNTIF('Э (2)'!$E14:$W14,"*"&amp;Преподаватели!AL$1&amp;"*")+COUNTIF(ПБ!$E14:$Q14,"*"&amp;Преподаватели!AL$1&amp;"*")+COUNTIF('ПБ (2)'!$E14:$K14,"*"&amp;Преподаватели!AL$1&amp;"*")+COUNTIF('Э (3)'!$E14:$K14,"*"&amp;Преподаватели!AL$1&amp;"*")</f>
        <v>1</v>
      </c>
      <c r="AM6" s="132">
        <f>COUNTIF(И!$E14:$Z14,"*"&amp;Преподаватели!AM$1&amp;"*")+COUNTIF('И (2)'!$E14:$AL14,"*"&amp;Преподаватели!AM$1&amp;"*")+COUNTIF('И (3)'!$E14:$N14,"*"&amp;Преподаватели!AM$1&amp;"*")+COUNTIF(Э!$E14:$W14,"*"&amp;Преподаватели!AM$1&amp;"*")+COUNTIF('Э (2)'!$E14:$W14,"*"&amp;Преподаватели!AM$1&amp;"*")+COUNTIF(ПБ!$E14:$Q14,"*"&amp;Преподаватели!AM$1&amp;"*")+COUNTIF('ПБ (2)'!$E14:$K14,"*"&amp;Преподаватели!AM$1&amp;"*")+COUNTIF('Э (3)'!$E14:$K14,"*"&amp;Преподаватели!AM$1&amp;"*")</f>
        <v>0</v>
      </c>
      <c r="AN6" s="132">
        <f>COUNTIF(И!$E14:$Z14,"*"&amp;Преподаватели!AN$1&amp;"*")+COUNTIF('И (2)'!$E14:$AL14,"*"&amp;Преподаватели!AN$1&amp;"*")+COUNTIF('И (3)'!$E14:$N14,"*"&amp;Преподаватели!AN$1&amp;"*")+COUNTIF(Э!$E14:$W14,"*"&amp;Преподаватели!AN$1&amp;"*")+COUNTIF('Э (2)'!$E14:$W14,"*"&amp;Преподаватели!AN$1&amp;"*")+COUNTIF(ПБ!$E14:$Q14,"*"&amp;Преподаватели!AN$1&amp;"*")+COUNTIF('ПБ (2)'!$E14:$K14,"*"&amp;Преподаватели!AN$1&amp;"*")+COUNTIF('Э (3)'!$E14:$K14,"*"&amp;Преподаватели!AN$1&amp;"*")</f>
        <v>0</v>
      </c>
      <c r="AO6" s="132">
        <f>COUNTIF(И!$E14:$Z14,"*"&amp;Преподаватели!AO$1&amp;"*")+COUNTIF('И (2)'!$E14:$AL14,"*"&amp;Преподаватели!AO$1&amp;"*")+COUNTIF('И (3)'!$E14:$N14,"*"&amp;Преподаватели!AO$1&amp;"*")+COUNTIF(Э!$E14:$W14,"*"&amp;Преподаватели!AO$1&amp;"*")+COUNTIF('Э (2)'!$E14:$W14,"*"&amp;Преподаватели!AO$1&amp;"*")+COUNTIF(ПБ!$E14:$Q14,"*"&amp;Преподаватели!AO$1&amp;"*")+COUNTIF('ПБ (2)'!$E14:$K14,"*"&amp;Преподаватели!AO$1&amp;"*")+COUNTIF('Э (3)'!$E14:$K14,"*"&amp;Преподаватели!AO$1&amp;"*")</f>
        <v>0</v>
      </c>
      <c r="AP6" s="132">
        <f>COUNTIF(И!$E14:$Z14,"*"&amp;Преподаватели!AP$1&amp;"*")+COUNTIF('И (2)'!$E14:$AL14,"*"&amp;Преподаватели!AP$1&amp;"*")+COUNTIF('И (3)'!$E14:$N14,"*"&amp;Преподаватели!AP$1&amp;"*")+COUNTIF(Э!$E14:$W14,"*"&amp;Преподаватели!AP$1&amp;"*")+COUNTIF('Э (2)'!$E14:$W14,"*"&amp;Преподаватели!AP$1&amp;"*")+COUNTIF(ПБ!$E14:$Q14,"*"&amp;Преподаватели!AP$1&amp;"*")+COUNTIF('ПБ (2)'!$E14:$K14,"*"&amp;Преподаватели!AP$1&amp;"*")+COUNTIF('Э (3)'!$E14:$K14,"*"&amp;Преподаватели!AP$1&amp;"*")</f>
        <v>0</v>
      </c>
      <c r="AQ6" s="132">
        <f>COUNTIF(И!$E14:$Z14,"*"&amp;Преподаватели!AQ$1&amp;"*")+COUNTIF('И (2)'!$E14:$AL14,"*"&amp;Преподаватели!AQ$1&amp;"*")+COUNTIF('И (3)'!$E14:$N14,"*"&amp;Преподаватели!AQ$1&amp;"*")+COUNTIF(Э!$E14:$W14,"*"&amp;Преподаватели!AQ$1&amp;"*")+COUNTIF('Э (2)'!$E14:$W14,"*"&amp;Преподаватели!AQ$1&amp;"*")+COUNTIF(ПБ!$E14:$Q14,"*"&amp;Преподаватели!AQ$1&amp;"*")+COUNTIF('ПБ (2)'!$E14:$K14,"*"&amp;Преподаватели!AQ$1&amp;"*")+COUNTIF('Э (3)'!$E14:$K14,"*"&amp;Преподаватели!AQ$1&amp;"*")</f>
        <v>0</v>
      </c>
      <c r="AR6" s="132">
        <f>COUNTIF(И!$E14:$Z14,"*"&amp;Преподаватели!AR$1&amp;"*")+COUNTIF('И (2)'!$E14:$AL14,"*"&amp;Преподаватели!AR$1&amp;"*")+COUNTIF('И (3)'!$E14:$N14,"*"&amp;Преподаватели!AR$1&amp;"*")+COUNTIF(Э!$E14:$W14,"*"&amp;Преподаватели!AR$1&amp;"*")+COUNTIF('Э (2)'!$E14:$W14,"*"&amp;Преподаватели!AR$1&amp;"*")+COUNTIF(ПБ!$E14:$Q14,"*"&amp;Преподаватели!AR$1&amp;"*")+COUNTIF('ПБ (2)'!$E14:$K14,"*"&amp;Преподаватели!AR$1&amp;"*")+COUNTIF('Э (3)'!$E14:$K14,"*"&amp;Преподаватели!AR$1&amp;"*")</f>
        <v>1</v>
      </c>
      <c r="AS6" s="132">
        <f>COUNTIF(И!$E14:$Z14,"*"&amp;Преподаватели!AS$1&amp;"*")+COUNTIF('И (2)'!$E14:$AL14,"*"&amp;Преподаватели!AS$1&amp;"*")+COUNTIF('И (3)'!$E14:$N14,"*"&amp;Преподаватели!AS$1&amp;"*")+COUNTIF(Э!$E14:$W14,"*"&amp;Преподаватели!AS$1&amp;"*")+COUNTIF('Э (2)'!$E14:$W14,"*"&amp;Преподаватели!AS$1&amp;"*")+COUNTIF(ПБ!$E14:$Q14,"*"&amp;Преподаватели!AS$1&amp;"*")+COUNTIF('ПБ (2)'!$E14:$K14,"*"&amp;Преподаватели!AS$1&amp;"*")+COUNTIF('Э (3)'!$E14:$K14,"*"&amp;Преподаватели!AS$1&amp;"*")</f>
        <v>0</v>
      </c>
      <c r="AT6" s="132">
        <f>COUNTIF(И!$E14:$Z14,"*"&amp;Преподаватели!AT$1&amp;"*")+COUNTIF('И (2)'!$E14:$AL14,"*"&amp;Преподаватели!AT$1&amp;"*")+COUNTIF('И (3)'!$E14:$N14,"*"&amp;Преподаватели!AT$1&amp;"*")+COUNTIF(Э!$E14:$W14,"*"&amp;Преподаватели!AT$1&amp;"*")+COUNTIF('Э (2)'!$E14:$W14,"*"&amp;Преподаватели!AT$1&amp;"*")+COUNTIF(ПБ!$E14:$Q14,"*"&amp;Преподаватели!AT$1&amp;"*")+COUNTIF('ПБ (2)'!$E14:$K14,"*"&amp;Преподаватели!AT$1&amp;"*")+COUNTIF('Э (3)'!$E14:$K14,"*"&amp;Преподаватели!AT$1&amp;"*")</f>
        <v>1</v>
      </c>
      <c r="AU6" s="132">
        <f>COUNTIF(И!$E14:$Z14,"*"&amp;Преподаватели!AU$1&amp;"*")+COUNTIF('И (2)'!$E14:$AL14,"*"&amp;Преподаватели!AU$1&amp;"*")+COUNTIF('И (3)'!$E14:$N14,"*"&amp;Преподаватели!AU$1&amp;"*")+COUNTIF(Э!$E14:$W14,"*"&amp;Преподаватели!AU$1&amp;"*")+COUNTIF('Э (2)'!$E14:$W14,"*"&amp;Преподаватели!AU$1&amp;"*")+COUNTIF(ПБ!$E14:$Q14,"*"&amp;Преподаватели!AU$1&amp;"*")+COUNTIF('ПБ (2)'!$E14:$K14,"*"&amp;Преподаватели!AU$1&amp;"*")+COUNTIF('Э (3)'!$E14:$K14,"*"&amp;Преподаватели!AU$1&amp;"*")</f>
        <v>1</v>
      </c>
      <c r="AV6" s="132">
        <f>COUNTIF(И!$E14:$Z14,"*"&amp;Преподаватели!AV$1&amp;"*")+COUNTIF('И (2)'!$E14:$AL14,"*"&amp;Преподаватели!AV$1&amp;"*")+COUNTIF('И (3)'!$E14:$N14,"*"&amp;Преподаватели!AV$1&amp;"*")+COUNTIF(Э!$E14:$W14,"*"&amp;Преподаватели!AV$1&amp;"*")+COUNTIF('Э (2)'!$E14:$W14,"*"&amp;Преподаватели!AV$1&amp;"*")+COUNTIF(ПБ!$E14:$Q14,"*"&amp;Преподаватели!AV$1&amp;"*")+COUNTIF('ПБ (2)'!$E14:$K14,"*"&amp;Преподаватели!AV$1&amp;"*")+COUNTIF('Э (3)'!$E14:$K14,"*"&amp;Преподаватели!AV$1&amp;"*")</f>
        <v>0</v>
      </c>
      <c r="AW6" s="132">
        <f>COUNTIF(И!$E14:$Z14,"*"&amp;Преподаватели!AW$1&amp;"*")+COUNTIF('И (2)'!$E14:$AL14,"*"&amp;Преподаватели!AW$1&amp;"*")+COUNTIF('И (3)'!$E14:$N14,"*"&amp;Преподаватели!AW$1&amp;"*")+COUNTIF(Э!$E14:$W14,"*"&amp;Преподаватели!AW$1&amp;"*")+COUNTIF('Э (2)'!$E14:$W14,"*"&amp;Преподаватели!AW$1&amp;"*")+COUNTIF(ПБ!$E14:$Q14,"*"&amp;Преподаватели!AW$1&amp;"*")+COUNTIF('ПБ (2)'!$E14:$K14,"*"&amp;Преподаватели!AW$1&amp;"*")+COUNTIF('Э (3)'!$E14:$K14,"*"&amp;Преподаватели!AW$1&amp;"*")</f>
        <v>0</v>
      </c>
      <c r="AX6" s="132">
        <f>COUNTIF(И!$E14:$Z14,"*"&amp;Преподаватели!AX$1&amp;"*")+COUNTIF('И (2)'!$E14:$AL14,"*"&amp;Преподаватели!AX$1&amp;"*")+COUNTIF('И (3)'!$E14:$N14,"*"&amp;Преподаватели!AX$1&amp;"*")+COUNTIF(Э!$E14:$W14,"*"&amp;Преподаватели!AX$1&amp;"*")+COUNTIF('Э (2)'!$E14:$W14,"*"&amp;Преподаватели!AX$1&amp;"*")+COUNTIF(ПБ!$E14:$Q14,"*"&amp;Преподаватели!AX$1&amp;"*")+COUNTIF('ПБ (2)'!$E14:$K14,"*"&amp;Преподаватели!AX$1&amp;"*")+COUNTIF('Э (3)'!$E14:$K14,"*"&amp;Преподаватели!AX$1&amp;"*")</f>
        <v>0</v>
      </c>
      <c r="AY6" s="132">
        <f>COUNTIF(И!$E14:$Z14,"*"&amp;Преподаватели!AY$1&amp;"*")+COUNTIF('И (2)'!$E14:$AL14,"*"&amp;Преподаватели!AY$1&amp;"*")+COUNTIF('И (3)'!$E14:$N14,"*"&amp;Преподаватели!AY$1&amp;"*")+COUNTIF(Э!$E14:$W14,"*"&amp;Преподаватели!AY$1&amp;"*")+COUNTIF('Э (2)'!$E14:$W14,"*"&amp;Преподаватели!AY$1&amp;"*")+COUNTIF(ПБ!$E14:$Q14,"*"&amp;Преподаватели!AY$1&amp;"*")+COUNTIF('ПБ (2)'!$E14:$K14,"*"&amp;Преподаватели!AY$1&amp;"*")+COUNTIF('Э (3)'!$E14:$K14,"*"&amp;Преподаватели!AY$1&amp;"*")</f>
        <v>1</v>
      </c>
      <c r="AZ6" s="132">
        <f>COUNTIF(И!$E14:$Z14,"*"&amp;Преподаватели!AZ$1&amp;"*")+COUNTIF('И (2)'!$E14:$AL14,"*"&amp;Преподаватели!AZ$1&amp;"*")+COUNTIF('И (3)'!$E14:$N14,"*"&amp;Преподаватели!AZ$1&amp;"*")+COUNTIF(Э!$E14:$W14,"*"&amp;Преподаватели!AZ$1&amp;"*")+COUNTIF('Э (2)'!$E14:$W14,"*"&amp;Преподаватели!AZ$1&amp;"*")+COUNTIF(ПБ!$E14:$Q14,"*"&amp;Преподаватели!AZ$1&amp;"*")+COUNTIF('ПБ (2)'!$E14:$K14,"*"&amp;Преподаватели!AZ$1&amp;"*")+COUNTIF('Э (3)'!$E14:$K14,"*"&amp;Преподаватели!AZ$1&amp;"*")</f>
        <v>0</v>
      </c>
      <c r="BA6" s="132">
        <f>COUNTIF(И!$E14:$Z14,"*"&amp;Преподаватели!BA$1&amp;"*")+COUNTIF('И (2)'!$E14:$AL14,"*"&amp;Преподаватели!BA$1&amp;"*")+COUNTIF('И (3)'!$E14:$N14,"*"&amp;Преподаватели!BA$1&amp;"*")+COUNTIF(Э!$E14:$W14,"*"&amp;Преподаватели!BA$1&amp;"*")+COUNTIF('Э (2)'!$E14:$W14,"*"&amp;Преподаватели!BA$1&amp;"*")+COUNTIF(ПБ!$E14:$Q14,"*"&amp;Преподаватели!BA$1&amp;"*")+COUNTIF('ПБ (2)'!$E14:$K14,"*"&amp;Преподаватели!BA$1&amp;"*")+COUNTIF('Э (3)'!$E14:$K14,"*"&amp;Преподаватели!BA$1&amp;"*")</f>
        <v>0</v>
      </c>
      <c r="BB6" s="132">
        <f>COUNTIF(И!$E14:$Z14,"*"&amp;Преподаватели!BB$1&amp;"*")+COUNTIF('И (2)'!$E14:$AL14,"*"&amp;Преподаватели!BB$1&amp;"*")+COUNTIF('И (3)'!$E14:$N14,"*"&amp;Преподаватели!BB$1&amp;"*")+COUNTIF(Э!$E14:$W14,"*"&amp;Преподаватели!BB$1&amp;"*")+COUNTIF('Э (2)'!$E14:$W14,"*"&amp;Преподаватели!BB$1&amp;"*")+COUNTIF(ПБ!$E14:$Q14,"*"&amp;Преподаватели!BB$1&amp;"*")+COUNTIF('ПБ (2)'!$E14:$K14,"*"&amp;Преподаватели!BB$1&amp;"*")+COUNTIF('Э (3)'!$E14:$K14,"*"&amp;Преподаватели!BB$1&amp;"*")</f>
        <v>0</v>
      </c>
      <c r="BC6" s="132">
        <f>COUNTIF(И!$E14:$Z14,"*"&amp;Преподаватели!BC$1&amp;"*")+COUNTIF('И (2)'!$E14:$AL14,"*"&amp;Преподаватели!BC$1&amp;"*")+COUNTIF('И (3)'!$E14:$N14,"*"&amp;Преподаватели!BC$1&amp;"*")+COUNTIF(Э!$E14:$W14,"*"&amp;Преподаватели!BC$1&amp;"*")+COUNTIF('Э (2)'!$E14:$W14,"*"&amp;Преподаватели!BC$1&amp;"*")+COUNTIF(ПБ!$E14:$Q14,"*"&amp;Преподаватели!BC$1&amp;"*")+COUNTIF('ПБ (2)'!$E14:$K14,"*"&amp;Преподаватели!BC$1&amp;"*")+COUNTIF('Э (3)'!$E14:$K14,"*"&amp;Преподаватели!BC$1&amp;"*")</f>
        <v>0</v>
      </c>
      <c r="BD6" s="132">
        <f>COUNTIF(И!$E14:$Z14,"*"&amp;Преподаватели!BD$1&amp;"*")+COUNTIF('И (2)'!$E14:$AL14,"*"&amp;Преподаватели!BD$1&amp;"*")+COUNTIF('И (3)'!$E14:$N14,"*"&amp;Преподаватели!BD$1&amp;"*")+COUNTIF(Э!$E14:$W14,"*"&amp;Преподаватели!BD$1&amp;"*")+COUNTIF('Э (2)'!$E14:$W14,"*"&amp;Преподаватели!BD$1&amp;"*")+COUNTIF(ПБ!$E14:$Q14,"*"&amp;Преподаватели!BD$1&amp;"*")+COUNTIF('ПБ (2)'!$E14:$K14,"*"&amp;Преподаватели!BD$1&amp;"*")+COUNTIF('Э (3)'!$E14:$K14,"*"&amp;Преподаватели!BD$1&amp;"*")</f>
        <v>1</v>
      </c>
      <c r="BE6" s="132">
        <f>COUNTIF(И!$E14:$Z14,"*"&amp;Преподаватели!BE$1&amp;"*")+COUNTIF('И (2)'!$E14:$AL14,"*"&amp;Преподаватели!BE$1&amp;"*")+COUNTIF('И (3)'!$E14:$N14,"*"&amp;Преподаватели!BE$1&amp;"*")+COUNTIF(Э!$E14:$W14,"*"&amp;Преподаватели!BE$1&amp;"*")+COUNTIF('Э (2)'!$E14:$W14,"*"&amp;Преподаватели!BE$1&amp;"*")+COUNTIF(ПБ!$E14:$Q14,"*"&amp;Преподаватели!BE$1&amp;"*")+COUNTIF('ПБ (2)'!$E14:$K14,"*"&amp;Преподаватели!BE$1&amp;"*")+COUNTIF('Э (3)'!$E14:$K14,"*"&amp;Преподаватели!BE$1&amp;"*")</f>
        <v>0</v>
      </c>
      <c r="BF6" s="132">
        <f>COUNTIF(И!$E14:$Z14,"*"&amp;Преподаватели!BF$1&amp;"*")+COUNTIF('И (2)'!$E14:$AL14,"*"&amp;Преподаватели!BF$1&amp;"*")+COUNTIF('И (3)'!$E14:$N14,"*"&amp;Преподаватели!BF$1&amp;"*")+COUNTIF(Э!$E14:$W14,"*"&amp;Преподаватели!BF$1&amp;"*")+COUNTIF('Э (2)'!$E14:$W14,"*"&amp;Преподаватели!BF$1&amp;"*")+COUNTIF(ПБ!$E14:$Q14,"*"&amp;Преподаватели!BF$1&amp;"*")+COUNTIF('ПБ (2)'!$E14:$K14,"*"&amp;Преподаватели!BF$1&amp;"*")+COUNTIF('Э (3)'!$E14:$K14,"*"&amp;Преподаватели!BF$1&amp;"*")</f>
        <v>0</v>
      </c>
      <c r="BG6" s="132">
        <f>COUNTIF(И!$E14:$Z14,"*"&amp;Преподаватели!BG$1&amp;"*")+COUNTIF('И (2)'!$E14:$AL14,"*"&amp;Преподаватели!BG$1&amp;"*")+COUNTIF('И (3)'!$E14:$N14,"*"&amp;Преподаватели!BG$1&amp;"*")+COUNTIF(Э!$E14:$W14,"*"&amp;Преподаватели!BG$1&amp;"*")+COUNTIF('Э (2)'!$E14:$W14,"*"&amp;Преподаватели!BG$1&amp;"*")+COUNTIF(ПБ!$E14:$Q14,"*"&amp;Преподаватели!BG$1&amp;"*")+COUNTIF('ПБ (2)'!$E14:$K14,"*"&amp;Преподаватели!BG$1&amp;"*")+COUNTIF('Э (3)'!$E14:$K14,"*"&amp;Преподаватели!BG$1&amp;"*")</f>
        <v>0</v>
      </c>
      <c r="BH6" s="132">
        <f>COUNTIF(И!$E14:$Z14,"*"&amp;Преподаватели!BH$1&amp;"*")+COUNTIF('И (2)'!$E14:$AL14,"*"&amp;Преподаватели!BH$1&amp;"*")+COUNTIF('И (3)'!$E14:$N14,"*"&amp;Преподаватели!BH$1&amp;"*")+COUNTIF(Э!$E14:$W14,"*"&amp;Преподаватели!BH$1&amp;"*")+COUNTIF('Э (2)'!$E14:$W14,"*"&amp;Преподаватели!BH$1&amp;"*")+COUNTIF(ПБ!$E14:$Q14,"*"&amp;Преподаватели!BH$1&amp;"*")+COUNTIF('ПБ (2)'!$E14:$K14,"*"&amp;Преподаватели!BH$1&amp;"*")+COUNTIF('Э (3)'!$E14:$K14,"*"&amp;Преподаватели!BH$1&amp;"*")</f>
        <v>0</v>
      </c>
      <c r="BI6" s="132">
        <f>COUNTIF(И!$E14:$Z14,"*"&amp;Преподаватели!BI$1&amp;"*")+COUNTIF('И (2)'!$E14:$AL14,"*"&amp;Преподаватели!BI$1&amp;"*")+COUNTIF('И (3)'!$E14:$N14,"*"&amp;Преподаватели!BI$1&amp;"*")+COUNTIF(Э!$E14:$W14,"*"&amp;Преподаватели!BI$1&amp;"*")+COUNTIF('Э (2)'!$E14:$W14,"*"&amp;Преподаватели!BI$1&amp;"*")+COUNTIF(ПБ!$E14:$Q14,"*"&amp;Преподаватели!BI$1&amp;"*")+COUNTIF('ПБ (2)'!$E14:$K14,"*"&amp;Преподаватели!BI$1&amp;"*")+COUNTIF('Э (3)'!$E14:$K14,"*"&amp;Преподаватели!BI$1&amp;"*")</f>
        <v>0</v>
      </c>
      <c r="BJ6" s="132">
        <f>COUNTIF(И!$E14:$Z14,"*"&amp;Преподаватели!BJ$1&amp;"*")+COUNTIF('И (2)'!$E14:$AL14,"*"&amp;Преподаватели!BJ$1&amp;"*")+COUNTIF('И (3)'!$E14:$N14,"*"&amp;Преподаватели!BJ$1&amp;"*")+COUNTIF(Э!$E14:$W14,"*"&amp;Преподаватели!BJ$1&amp;"*")+COUNTIF('Э (2)'!$E14:$W14,"*"&amp;Преподаватели!BJ$1&amp;"*")+COUNTIF(ПБ!$E14:$Q14,"*"&amp;Преподаватели!BJ$1&amp;"*")+COUNTIF('ПБ (2)'!$E14:$K14,"*"&amp;Преподаватели!BJ$1&amp;"*")+COUNTIF('Э (3)'!$E14:$K14,"*"&amp;Преподаватели!BJ$1&amp;"*")</f>
        <v>0</v>
      </c>
    </row>
    <row r="7" spans="1:62" ht="15" customHeight="1" x14ac:dyDescent="0.3">
      <c r="A7" s="212"/>
      <c r="B7" s="134" t="s">
        <v>22</v>
      </c>
      <c r="C7" s="132">
        <f>COUNTIF(И!$E15:$Z15,"*"&amp;Преподаватели!C$1&amp;"*")+COUNTIF('И (2)'!$E15:$AL15,"*"&amp;Преподаватели!C$1&amp;"*")+COUNTIF('И (3)'!$E15:$N15,"*"&amp;Преподаватели!C$1&amp;"*")+COUNTIF(Э!$E15:$W15,"*"&amp;Преподаватели!C$1&amp;"*")+COUNTIF('Э (2)'!$E15:$W15,"*"&amp;Преподаватели!C$1&amp;"*")+COUNTIF(ПБ!$E15:$Q15,"*"&amp;Преподаватели!C$1&amp;"*")+COUNTIF('ПБ (2)'!$E15:$K15,"*"&amp;Преподаватели!C$1&amp;"*")+COUNTIF('Э (3)'!$E15:$K15,"*"&amp;Преподаватели!C$1&amp;"*")</f>
        <v>0</v>
      </c>
      <c r="D7" s="132">
        <f>COUNTIF(И!$E15:$Z15,"*"&amp;Преподаватели!D$1&amp;"*")+COUNTIF('И (2)'!$E15:$AL15,"*"&amp;Преподаватели!D$1&amp;"*")+COUNTIF('И (3)'!$E15:$N15,"*"&amp;Преподаватели!D$1&amp;"*")+COUNTIF(Э!$E15:$W15,"*"&amp;Преподаватели!D$1&amp;"*")+COUNTIF('Э (2)'!$E15:$W15,"*"&amp;Преподаватели!D$1&amp;"*")+COUNTIF(ПБ!$E15:$Q15,"*"&amp;Преподаватели!D$1&amp;"*")+COUNTIF('ПБ (2)'!$E15:$K15,"*"&amp;Преподаватели!D$1&amp;"*")+COUNTIF('Э (3)'!$E15:$K15,"*"&amp;Преподаватели!D$1&amp;"*")</f>
        <v>0</v>
      </c>
      <c r="E7" s="132">
        <f>COUNTIF(И!$E15:$Z15,"*"&amp;Преподаватели!E$1&amp;"*")+COUNTIF('И (2)'!$E15:$AL15,"*"&amp;Преподаватели!E$1&amp;"*")+COUNTIF('И (3)'!$E15:$N15,"*"&amp;Преподаватели!E$1&amp;"*")+COUNTIF(Э!$E15:$W15,"*"&amp;Преподаватели!E$1&amp;"*")+COUNTIF('Э (2)'!$E15:$W15,"*"&amp;Преподаватели!E$1&amp;"*")+COUNTIF(ПБ!$E15:$Q15,"*"&amp;Преподаватели!E$1&amp;"*")+COUNTIF('ПБ (2)'!$E15:$K15,"*"&amp;Преподаватели!E$1&amp;"*")+COUNTIF('Э (3)'!$E15:$K15,"*"&amp;Преподаватели!E$1&amp;"*")</f>
        <v>0</v>
      </c>
      <c r="F7" s="132">
        <f>COUNTIF(И!$E15:$Z15,"*"&amp;Преподаватели!F$1&amp;"*")+COUNTIF('И (2)'!$E15:$AL15,"*"&amp;Преподаватели!F$1&amp;"*")+COUNTIF('И (3)'!$E15:$N15,"*"&amp;Преподаватели!F$1&amp;"*")+COUNTIF(Э!$E15:$W15,"*"&amp;Преподаватели!F$1&amp;"*")+COUNTIF('Э (2)'!$E15:$W15,"*"&amp;Преподаватели!F$1&amp;"*")+COUNTIF(ПБ!$E15:$Q15,"*"&amp;Преподаватели!F$1&amp;"*")+COUNTIF('ПБ (2)'!$E15:$K15,"*"&amp;Преподаватели!F$1&amp;"*")+COUNTIF('Э (3)'!$E15:$K15,"*"&amp;Преподаватели!F$1&amp;"*")</f>
        <v>0</v>
      </c>
      <c r="G7" s="132">
        <f>COUNTIF(И!$E15:$Z15,"*"&amp;Преподаватели!G$1&amp;"*")+COUNTIF('И (2)'!$E15:$AL15,"*"&amp;Преподаватели!G$1&amp;"*")+COUNTIF('И (3)'!$E15:$N15,"*"&amp;Преподаватели!G$1&amp;"*")+COUNTIF(Э!$E15:$W15,"*"&amp;Преподаватели!G$1&amp;"*")+COUNTIF('Э (2)'!$E15:$W15,"*"&amp;Преподаватели!G$1&amp;"*")+COUNTIF(ПБ!$E15:$Q15,"*"&amp;Преподаватели!G$1&amp;"*")+COUNTIF('ПБ (2)'!$E15:$K15,"*"&amp;Преподаватели!G$1&amp;"*")+COUNTIF('Э (3)'!$E15:$K15,"*"&amp;Преподаватели!G$1&amp;"*")</f>
        <v>0</v>
      </c>
      <c r="H7" s="132">
        <f>COUNTIF(И!$E15:$Z15,"*"&amp;Преподаватели!H$1&amp;"*")+COUNTIF('И (2)'!$E15:$AL15,"*"&amp;Преподаватели!H$1&amp;"*")+COUNTIF('И (3)'!$E15:$N15,"*"&amp;Преподаватели!H$1&amp;"*")+COUNTIF(Э!$E15:$W15,"*"&amp;Преподаватели!H$1&amp;"*")+COUNTIF('Э (2)'!$E15:$W15,"*"&amp;Преподаватели!H$1&amp;"*")+COUNTIF(ПБ!$E15:$Q15,"*"&amp;Преподаватели!H$1&amp;"*")+COUNTIF('ПБ (2)'!$E15:$K15,"*"&amp;Преподаватели!H$1&amp;"*")+COUNTIF('Э (3)'!$E15:$K15,"*"&amp;Преподаватели!H$1&amp;"*")</f>
        <v>0</v>
      </c>
      <c r="I7" s="132">
        <f>COUNTIF(И!$E15:$Z15,"*"&amp;Преподаватели!I$1&amp;"*")+COUNTIF('И (2)'!$E15:$AL15,"*"&amp;Преподаватели!I$1&amp;"*")+COUNTIF('И (3)'!$E15:$N15,"*"&amp;Преподаватели!I$1&amp;"*")+COUNTIF(Э!$E15:$W15,"*"&amp;Преподаватели!I$1&amp;"*")+COUNTIF('Э (2)'!$E15:$W15,"*"&amp;Преподаватели!I$1&amp;"*")+COUNTIF(ПБ!$E15:$Q15,"*"&amp;Преподаватели!I$1&amp;"*")+COUNTIF('ПБ (2)'!$E15:$K15,"*"&amp;Преподаватели!I$1&amp;"*")+COUNTIF('Э (3)'!$E15:$K15,"*"&amp;Преподаватели!I$1&amp;"*")</f>
        <v>0</v>
      </c>
      <c r="J7" s="132">
        <f>COUNTIF(И!$E15:$Z15,"*"&amp;Преподаватели!J$1&amp;"*")+COUNTIF('И (2)'!$E15:$AL15,"*"&amp;Преподаватели!J$1&amp;"*")+COUNTIF('И (3)'!$E15:$N15,"*"&amp;Преподаватели!J$1&amp;"*")+COUNTIF(Э!$E15:$W15,"*"&amp;Преподаватели!J$1&amp;"*")+COUNTIF('Э (2)'!$E15:$W15,"*"&amp;Преподаватели!J$1&amp;"*")+COUNTIF(ПБ!$E15:$Q15,"*"&amp;Преподаватели!J$1&amp;"*")+COUNTIF('ПБ (2)'!$E15:$K15,"*"&amp;Преподаватели!J$1&amp;"*")+COUNTIF('Э (3)'!$E15:$K15,"*"&amp;Преподаватели!J$1&amp;"*")</f>
        <v>0</v>
      </c>
      <c r="K7" s="132">
        <f>COUNTIF(И!$E15:$Z15,"*"&amp;Преподаватели!K$1&amp;"*")+COUNTIF('И (2)'!$E15:$AL15,"*"&amp;Преподаватели!K$1&amp;"*")+COUNTIF('И (3)'!$E15:$N15,"*"&amp;Преподаватели!K$1&amp;"*")+COUNTIF(Э!$E15:$W15,"*"&amp;Преподаватели!K$1&amp;"*")+COUNTIF('Э (2)'!$E15:$W15,"*"&amp;Преподаватели!K$1&amp;"*")+COUNTIF(ПБ!$E15:$Q15,"*"&amp;Преподаватели!K$1&amp;"*")+COUNTIF('ПБ (2)'!$E15:$K15,"*"&amp;Преподаватели!K$1&amp;"*")+COUNTIF('Э (3)'!$E15:$K15,"*"&amp;Преподаватели!K$1&amp;"*")</f>
        <v>0</v>
      </c>
      <c r="L7" s="132">
        <f>COUNTIF(И!$E15:$Z15,"*"&amp;Преподаватели!L$1&amp;"*")+COUNTIF('И (2)'!$E15:$AL15,"*"&amp;Преподаватели!L$1&amp;"*")+COUNTIF('И (3)'!$E15:$N15,"*"&amp;Преподаватели!L$1&amp;"*")+COUNTIF(Э!$E15:$W15,"*"&amp;Преподаватели!L$1&amp;"*")+COUNTIF('Э (2)'!$E15:$W15,"*"&amp;Преподаватели!L$1&amp;"*")+COUNTIF(ПБ!$E15:$Q15,"*"&amp;Преподаватели!L$1&amp;"*")+COUNTIF('ПБ (2)'!$E15:$K15,"*"&amp;Преподаватели!L$1&amp;"*")+COUNTIF('Э (3)'!$E15:$K15,"*"&amp;Преподаватели!L$1&amp;"*")</f>
        <v>0</v>
      </c>
      <c r="M7" s="132">
        <f>COUNTIF(И!$E15:$Z15,"*"&amp;Преподаватели!M$1&amp;"*")+COUNTIF('И (2)'!$E15:$AL15,"*"&amp;Преподаватели!M$1&amp;"*")+COUNTIF('И (3)'!$E15:$N15,"*"&amp;Преподаватели!M$1&amp;"*")+COUNTIF(Э!$E15:$W15,"*"&amp;Преподаватели!M$1&amp;"*")+COUNTIF('Э (2)'!$E15:$W15,"*"&amp;Преподаватели!M$1&amp;"*")+COUNTIF(ПБ!$E15:$Q15,"*"&amp;Преподаватели!M$1&amp;"*")+COUNTIF('ПБ (2)'!$E15:$K15,"*"&amp;Преподаватели!M$1&amp;"*")+COUNTIF('Э (3)'!$E15:$K15,"*"&amp;Преподаватели!M$1&amp;"*")</f>
        <v>0</v>
      </c>
      <c r="N7" s="132">
        <f>COUNTIF(И!$E15:$Z15,"*"&amp;Преподаватели!N$1&amp;"*")+COUNTIF('И (2)'!$E15:$AL15,"*"&amp;Преподаватели!N$1&amp;"*")+COUNTIF('И (3)'!$E15:$N15,"*"&amp;Преподаватели!N$1&amp;"*")+COUNTIF(Э!$E15:$W15,"*"&amp;Преподаватели!N$1&amp;"*")+COUNTIF('Э (2)'!$E15:$W15,"*"&amp;Преподаватели!N$1&amp;"*")+COUNTIF(ПБ!$E15:$Q15,"*"&amp;Преподаватели!N$1&amp;"*")+COUNTIF('ПБ (2)'!$E15:$K15,"*"&amp;Преподаватели!N$1&amp;"*")+COUNTIF('Э (3)'!$E15:$K15,"*"&amp;Преподаватели!N$1&amp;"*")</f>
        <v>0</v>
      </c>
      <c r="O7" s="132">
        <f>COUNTIF(И!$E15:$Z15,"*"&amp;Преподаватели!O$1&amp;"*")+COUNTIF('И (2)'!$E15:$AL15,"*"&amp;Преподаватели!O$1&amp;"*")+COUNTIF('И (3)'!$E15:$N15,"*"&amp;Преподаватели!O$1&amp;"*")+COUNTIF(Э!$E15:$W15,"*"&amp;Преподаватели!O$1&amp;"*")+COUNTIF('Э (2)'!$E15:$W15,"*"&amp;Преподаватели!O$1&amp;"*")+COUNTIF(ПБ!$E15:$Q15,"*"&amp;Преподаватели!O$1&amp;"*")+COUNTIF('ПБ (2)'!$E15:$K15,"*"&amp;Преподаватели!O$1&amp;"*")+COUNTIF('Э (3)'!$E15:$K15,"*"&amp;Преподаватели!O$1&amp;"*")</f>
        <v>1</v>
      </c>
      <c r="P7" s="132">
        <f>COUNTIF(И!$E15:$Z15,"*"&amp;Преподаватели!P$1&amp;"*")+COUNTIF('И (2)'!$E15:$AL15,"*"&amp;Преподаватели!P$1&amp;"*")+COUNTIF('И (3)'!$E15:$N15,"*"&amp;Преподаватели!P$1&amp;"*")+COUNTIF(Э!$E15:$W15,"*"&amp;Преподаватели!P$1&amp;"*")+COUNTIF('Э (2)'!$E15:$W15,"*"&amp;Преподаватели!P$1&amp;"*")+COUNTIF(ПБ!$E15:$Q15,"*"&amp;Преподаватели!P$1&amp;"*")+COUNTIF('ПБ (2)'!$E15:$K15,"*"&amp;Преподаватели!P$1&amp;"*")+COUNTIF('Э (3)'!$E15:$K15,"*"&amp;Преподаватели!P$1&amp;"*")</f>
        <v>0</v>
      </c>
      <c r="Q7" s="132">
        <f>COUNTIF(И!$E15:$Z15,"*"&amp;Преподаватели!Q$1&amp;"*")+COUNTIF('И (2)'!$E15:$AL15,"*"&amp;Преподаватели!Q$1&amp;"*")+COUNTIF('И (3)'!$E15:$N15,"*"&amp;Преподаватели!Q$1&amp;"*")+COUNTIF(Э!$E15:$W15,"*"&amp;Преподаватели!Q$1&amp;"*")+COUNTIF('Э (2)'!$E15:$W15,"*"&amp;Преподаватели!Q$1&amp;"*")+COUNTIF(ПБ!$E15:$Q15,"*"&amp;Преподаватели!Q$1&amp;"*")+COUNTIF('ПБ (2)'!$E15:$K15,"*"&amp;Преподаватели!Q$1&amp;"*")+COUNTIF('Э (3)'!$E15:$K15,"*"&amp;Преподаватели!Q$1&amp;"*")</f>
        <v>0</v>
      </c>
      <c r="R7" s="132">
        <f>COUNTIF(И!$E15:$Z15,"*"&amp;Преподаватели!R$1&amp;"*")+COUNTIF('И (2)'!$E15:$AL15,"*"&amp;Преподаватели!R$1&amp;"*")+COUNTIF('И (3)'!$E15:$N15,"*"&amp;Преподаватели!R$1&amp;"*")+COUNTIF(Э!$E15:$W15,"*"&amp;Преподаватели!R$1&amp;"*")+COUNTIF('Э (2)'!$E15:$W15,"*"&amp;Преподаватели!R$1&amp;"*")+COUNTIF(ПБ!$E15:$Q15,"*"&amp;Преподаватели!R$1&amp;"*")+COUNTIF('ПБ (2)'!$E15:$K15,"*"&amp;Преподаватели!R$1&amp;"*")+COUNTIF('Э (3)'!$E15:$K15,"*"&amp;Преподаватели!R$1&amp;"*")</f>
        <v>0</v>
      </c>
      <c r="S7" s="132">
        <f>COUNTIF(И!$E15:$Z15,"*"&amp;Преподаватели!S$1&amp;"*")+COUNTIF('И (2)'!$E15:$AL15,"*"&amp;Преподаватели!S$1&amp;"*")+COUNTIF('И (3)'!$E15:$N15,"*"&amp;Преподаватели!S$1&amp;"*")+COUNTIF(Э!$E15:$W15,"*"&amp;Преподаватели!S$1&amp;"*")+COUNTIF('Э (2)'!$E15:$W15,"*"&amp;Преподаватели!S$1&amp;"*")+COUNTIF(ПБ!$E15:$Q15,"*"&amp;Преподаватели!S$1&amp;"*")+COUNTIF('ПБ (2)'!$E15:$K15,"*"&amp;Преподаватели!S$1&amp;"*")+COUNTIF('Э (3)'!$E15:$K15,"*"&amp;Преподаватели!S$1&amp;"*")</f>
        <v>0</v>
      </c>
      <c r="T7" s="132">
        <f>COUNTIF(И!$E15:$Z15,"*"&amp;Преподаватели!T$1&amp;"*")+COUNTIF('И (2)'!$E15:$AL15,"*"&amp;Преподаватели!T$1&amp;"*")+COUNTIF('И (3)'!$E15:$N15,"*"&amp;Преподаватели!T$1&amp;"*")+COUNTIF(Э!$E15:$W15,"*"&amp;Преподаватели!T$1&amp;"*")+COUNTIF('Э (2)'!$E15:$W15,"*"&amp;Преподаватели!T$1&amp;"*")+COUNTIF(ПБ!$E15:$Q15,"*"&amp;Преподаватели!T$1&amp;"*")+COUNTIF('ПБ (2)'!$E15:$K15,"*"&amp;Преподаватели!T$1&amp;"*")+COUNTIF('Э (3)'!$E15:$K15,"*"&amp;Преподаватели!T$1&amp;"*")</f>
        <v>0</v>
      </c>
      <c r="U7" s="132">
        <f>COUNTIF(И!$E15:$Z15,"*"&amp;Преподаватели!U$1&amp;"*")+COUNTIF('И (2)'!$E15:$AL15,"*"&amp;Преподаватели!U$1&amp;"*")+COUNTIF('И (3)'!$E15:$N15,"*"&amp;Преподаватели!U$1&amp;"*")+COUNTIF(Э!$E15:$W15,"*"&amp;Преподаватели!U$1&amp;"*")+COUNTIF('Э (2)'!$E15:$W15,"*"&amp;Преподаватели!U$1&amp;"*")+COUNTIF(ПБ!$E15:$Q15,"*"&amp;Преподаватели!U$1&amp;"*")+COUNTIF('ПБ (2)'!$E15:$K15,"*"&amp;Преподаватели!U$1&amp;"*")+COUNTIF('Э (3)'!$E15:$K15,"*"&amp;Преподаватели!U$1&amp;"*")</f>
        <v>0</v>
      </c>
      <c r="V7" s="132">
        <f>COUNTIF(И!$E15:$Z15,"*"&amp;Преподаватели!V$1&amp;"*")+COUNTIF('И (2)'!$E15:$AL15,"*"&amp;Преподаватели!V$1&amp;"*")+COUNTIF('И (3)'!$E15:$N15,"*"&amp;Преподаватели!V$1&amp;"*")+COUNTIF(Э!$E15:$W15,"*"&amp;Преподаватели!V$1&amp;"*")+COUNTIF('Э (2)'!$E15:$W15,"*"&amp;Преподаватели!V$1&amp;"*")+COUNTIF(ПБ!$E15:$Q15,"*"&amp;Преподаватели!V$1&amp;"*")+COUNTIF('ПБ (2)'!$E15:$K15,"*"&amp;Преподаватели!V$1&amp;"*")+COUNTIF('Э (3)'!$E15:$K15,"*"&amp;Преподаватели!V$1&amp;"*")</f>
        <v>0</v>
      </c>
      <c r="W7" s="132">
        <f>COUNTIF(И!$E15:$Z15,"*"&amp;Преподаватели!W$1&amp;"*")+COUNTIF('И (2)'!$E15:$AL15,"*"&amp;Преподаватели!W$1&amp;"*")+COUNTIF('И (3)'!$E15:$N15,"*"&amp;Преподаватели!W$1&amp;"*")+COUNTIF(Э!$E15:$W15,"*"&amp;Преподаватели!W$1&amp;"*")+COUNTIF('Э (2)'!$E15:$W15,"*"&amp;Преподаватели!W$1&amp;"*")+COUNTIF(ПБ!$E15:$Q15,"*"&amp;Преподаватели!W$1&amp;"*")+COUNTIF('ПБ (2)'!$E15:$K15,"*"&amp;Преподаватели!W$1&amp;"*")+COUNTIF('Э (3)'!$E15:$K15,"*"&amp;Преподаватели!W$1&amp;"*")</f>
        <v>1</v>
      </c>
      <c r="X7" s="132">
        <f>COUNTIF(И!$E15:$Z15,"*"&amp;Преподаватели!X$1&amp;"*")+COUNTIF('И (2)'!$E15:$AL15,"*"&amp;Преподаватели!X$1&amp;"*")+COUNTIF('И (3)'!$E15:$N15,"*"&amp;Преподаватели!X$1&amp;"*")+COUNTIF(Э!$E15:$W15,"*"&amp;Преподаватели!X$1&amp;"*")+COUNTIF('Э (2)'!$E15:$W15,"*"&amp;Преподаватели!X$1&amp;"*")+COUNTIF(ПБ!$E15:$Q15,"*"&amp;Преподаватели!X$1&amp;"*")+COUNTIF('ПБ (2)'!$E15:$K15,"*"&amp;Преподаватели!X$1&amp;"*")+COUNTIF('Э (3)'!$E15:$K15,"*"&amp;Преподаватели!X$1&amp;"*")</f>
        <v>0</v>
      </c>
      <c r="Y7" s="132">
        <f>COUNTIF(И!$E15:$Z15,"*"&amp;Преподаватели!Y$1&amp;"*")+COUNTIF('И (2)'!$E15:$AL15,"*"&amp;Преподаватели!Y$1&amp;"*")+COUNTIF('И (3)'!$E15:$N15,"*"&amp;Преподаватели!Y$1&amp;"*")+COUNTIF(Э!$E15:$W15,"*"&amp;Преподаватели!Y$1&amp;"*")+COUNTIF('Э (2)'!$E15:$W15,"*"&amp;Преподаватели!Y$1&amp;"*")+COUNTIF(ПБ!$E15:$Q15,"*"&amp;Преподаватели!Y$1&amp;"*")+COUNTIF('ПБ (2)'!$E15:$K15,"*"&amp;Преподаватели!Y$1&amp;"*")+COUNTIF('Э (3)'!$E15:$K15,"*"&amp;Преподаватели!Y$1&amp;"*")</f>
        <v>0</v>
      </c>
      <c r="Z7" s="132">
        <f>COUNTIF(И!$E15:$Z15,"*"&amp;Преподаватели!Z$1&amp;"*")+COUNTIF('И (2)'!$E15:$AL15,"*"&amp;Преподаватели!Z$1&amp;"*")+COUNTIF('И (3)'!$E15:$N15,"*"&amp;Преподаватели!Z$1&amp;"*")+COUNTIF(Э!$E15:$W15,"*"&amp;Преподаватели!Z$1&amp;"*")+COUNTIF('Э (2)'!$E15:$W15,"*"&amp;Преподаватели!Z$1&amp;"*")+COUNTIF(ПБ!$E15:$Q15,"*"&amp;Преподаватели!Z$1&amp;"*")+COUNTIF('ПБ (2)'!$E15:$K15,"*"&amp;Преподаватели!Z$1&amp;"*")+COUNTIF('Э (3)'!$E15:$K15,"*"&amp;Преподаватели!Z$1&amp;"*")</f>
        <v>0</v>
      </c>
      <c r="AA7" s="132">
        <f>COUNTIF(И!$E15:$Z15,"*"&amp;Преподаватели!AA$1&amp;"*")+COUNTIF('И (2)'!$E15:$AL15,"*"&amp;Преподаватели!AA$1&amp;"*")+COUNTIF('И (3)'!$E15:$N15,"*"&amp;Преподаватели!AA$1&amp;"*")+COUNTIF(Э!$E15:$W15,"*"&amp;Преподаватели!AA$1&amp;"*")+COUNTIF('Э (2)'!$E15:$W15,"*"&amp;Преподаватели!AA$1&amp;"*")+COUNTIF(ПБ!$E15:$Q15,"*"&amp;Преподаватели!AA$1&amp;"*")+COUNTIF('ПБ (2)'!$E15:$K15,"*"&amp;Преподаватели!AA$1&amp;"*")+COUNTIF('Э (3)'!$E15:$K15,"*"&amp;Преподаватели!AA$1&amp;"*")</f>
        <v>1</v>
      </c>
      <c r="AB7" s="132">
        <f>COUNTIF(И!$E15:$Z15,"*"&amp;Преподаватели!AB$1&amp;"*")+COUNTIF('И (2)'!$E15:$AL15,"*"&amp;Преподаватели!AB$1&amp;"*")+COUNTIF('И (3)'!$E15:$N15,"*"&amp;Преподаватели!AB$1&amp;"*")+COUNTIF(Э!$E15:$W15,"*"&amp;Преподаватели!AB$1&amp;"*")+COUNTIF('Э (2)'!$E15:$W15,"*"&amp;Преподаватели!AB$1&amp;"*")+COUNTIF(ПБ!$E15:$Q15,"*"&amp;Преподаватели!AB$1&amp;"*")+COUNTIF('ПБ (2)'!$E15:$K15,"*"&amp;Преподаватели!AB$1&amp;"*")+COUNTIF('Э (3)'!$E15:$K15,"*"&amp;Преподаватели!AB$1&amp;"*")</f>
        <v>0</v>
      </c>
      <c r="AC7" s="132">
        <f>COUNTIF(И!$E15:$Z15,"*"&amp;Преподаватели!AC$1&amp;"*")+COUNTIF('И (2)'!$E15:$AL15,"*"&amp;Преподаватели!AC$1&amp;"*")+COUNTIF('И (3)'!$E15:$N15,"*"&amp;Преподаватели!AC$1&amp;"*")+COUNTIF(Э!$E15:$W15,"*"&amp;Преподаватели!AC$1&amp;"*")+COUNTIF('Э (2)'!$E15:$W15,"*"&amp;Преподаватели!AC$1&amp;"*")+COUNTIF(ПБ!$E15:$Q15,"*"&amp;Преподаватели!AC$1&amp;"*")+COUNTIF('ПБ (2)'!$E15:$K15,"*"&amp;Преподаватели!AC$1&amp;"*")+COUNTIF('Э (3)'!$E15:$K15,"*"&amp;Преподаватели!AC$1&amp;"*")</f>
        <v>0</v>
      </c>
      <c r="AD7" s="132">
        <f>COUNTIF(И!$E15:$Z15,"*"&amp;Преподаватели!AD$1&amp;"*")+COUNTIF('И (2)'!$E15:$AL15,"*"&amp;Преподаватели!AD$1&amp;"*")+COUNTIF('И (3)'!$E15:$N15,"*"&amp;Преподаватели!AD$1&amp;"*")+COUNTIF(Э!$E15:$W15,"*"&amp;Преподаватели!AD$1&amp;"*")+COUNTIF('Э (2)'!$E15:$W15,"*"&amp;Преподаватели!AD$1&amp;"*")+COUNTIF(ПБ!$E15:$Q15,"*"&amp;Преподаватели!AD$1&amp;"*")+COUNTIF('ПБ (2)'!$E15:$K15,"*"&amp;Преподаватели!AD$1&amp;"*")+COUNTIF('Э (3)'!$E15:$K15,"*"&amp;Преподаватели!AD$1&amp;"*")</f>
        <v>0</v>
      </c>
      <c r="AE7" s="132">
        <f>COUNTIF(И!$E15:$Z15,"*"&amp;Преподаватели!AE$1&amp;"*")+COUNTIF('И (2)'!$E15:$AL15,"*"&amp;Преподаватели!AE$1&amp;"*")+COUNTIF('И (3)'!$E15:$N15,"*"&amp;Преподаватели!AE$1&amp;"*")+COUNTIF(Э!$E15:$W15,"*"&amp;Преподаватели!AE$1&amp;"*")+COUNTIF('Э (2)'!$E15:$W15,"*"&amp;Преподаватели!AE$1&amp;"*")+COUNTIF(ПБ!$E15:$Q15,"*"&amp;Преподаватели!AE$1&amp;"*")+COUNTIF('ПБ (2)'!$E15:$K15,"*"&amp;Преподаватели!AE$1&amp;"*")+COUNTIF('Э (3)'!$E15:$K15,"*"&amp;Преподаватели!AE$1&amp;"*")</f>
        <v>1</v>
      </c>
      <c r="AF7" s="132">
        <f>COUNTIF(И!$E15:$Z15,"*"&amp;Преподаватели!AF$1&amp;"*")+COUNTIF('И (2)'!$E15:$AL15,"*"&amp;Преподаватели!AF$1&amp;"*")+COUNTIF('И (3)'!$E15:$N15,"*"&amp;Преподаватели!AF$1&amp;"*")+COUNTIF(Э!$E15:$W15,"*"&amp;Преподаватели!AF$1&amp;"*")+COUNTIF('Э (2)'!$E15:$W15,"*"&amp;Преподаватели!AF$1&amp;"*")+COUNTIF(ПБ!$E15:$Q15,"*"&amp;Преподаватели!AF$1&amp;"*")+COUNTIF('ПБ (2)'!$E15:$K15,"*"&amp;Преподаватели!AF$1&amp;"*")+COUNTIF('Э (3)'!$E15:$K15,"*"&amp;Преподаватели!AF$1&amp;"*")</f>
        <v>0</v>
      </c>
      <c r="AG7" s="132">
        <f>COUNTIF(И!$E15:$Z15,"*"&amp;Преподаватели!AG$1&amp;"*")+COUNTIF('И (2)'!$E15:$AL15,"*"&amp;Преподаватели!AG$1&amp;"*")+COUNTIF('И (3)'!$E15:$N15,"*"&amp;Преподаватели!AG$1&amp;"*")+COUNTIF(Э!$E15:$W15,"*"&amp;Преподаватели!AG$1&amp;"*")+COUNTIF('Э (2)'!$E15:$W15,"*"&amp;Преподаватели!AG$1&amp;"*")+COUNTIF(ПБ!$E15:$Q15,"*"&amp;Преподаватели!AG$1&amp;"*")+COUNTIF('ПБ (2)'!$E15:$K15,"*"&amp;Преподаватели!AG$1&amp;"*")+COUNTIF('Э (3)'!$E15:$K15,"*"&amp;Преподаватели!AG$1&amp;"*")</f>
        <v>0</v>
      </c>
      <c r="AH7" s="132">
        <f>COUNTIF(И!$E15:$Z15,"*"&amp;Преподаватели!AH$1&amp;"*")+COUNTIF('И (2)'!$E15:$AL15,"*"&amp;Преподаватели!AH$1&amp;"*")+COUNTIF('И (3)'!$E15:$N15,"*"&amp;Преподаватели!AH$1&amp;"*")+COUNTIF(Э!$E15:$W15,"*"&amp;Преподаватели!AH$1&amp;"*")+COUNTIF('Э (2)'!$E15:$W15,"*"&amp;Преподаватели!AH$1&amp;"*")+COUNTIF(ПБ!$E15:$Q15,"*"&amp;Преподаватели!AH$1&amp;"*")+COUNTIF('ПБ (2)'!$E15:$K15,"*"&amp;Преподаватели!AH$1&amp;"*")+COUNTIF('Э (3)'!$E15:$K15,"*"&amp;Преподаватели!AH$1&amp;"*")</f>
        <v>0</v>
      </c>
      <c r="AI7" s="132">
        <f>COUNTIF(И!$E15:$Z15,"*"&amp;Преподаватели!AI$1&amp;"*")+COUNTIF('И (2)'!$E15:$AL15,"*"&amp;Преподаватели!AI$1&amp;"*")+COUNTIF('И (3)'!$E15:$N15,"*"&amp;Преподаватели!AI$1&amp;"*")+COUNTIF(Э!$E15:$W15,"*"&amp;Преподаватели!AI$1&amp;"*")+COUNTIF('Э (2)'!$E15:$W15,"*"&amp;Преподаватели!AI$1&amp;"*")+COUNTIF(ПБ!$E15:$Q15,"*"&amp;Преподаватели!AI$1&amp;"*")+COUNTIF('ПБ (2)'!$E15:$K15,"*"&amp;Преподаватели!AI$1&amp;"*")+COUNTIF('Э (3)'!$E15:$K15,"*"&amp;Преподаватели!AI$1&amp;"*")</f>
        <v>0</v>
      </c>
      <c r="AJ7" s="132">
        <f>COUNTIF(И!$E15:$Z15,"*"&amp;Преподаватели!AJ$1&amp;"*")+COUNTIF('И (2)'!$E15:$AL15,"*"&amp;Преподаватели!AJ$1&amp;"*")+COUNTIF('И (3)'!$E15:$N15,"*"&amp;Преподаватели!AJ$1&amp;"*")+COUNTIF(Э!$E15:$W15,"*"&amp;Преподаватели!AJ$1&amp;"*")+COUNTIF('Э (2)'!$E15:$W15,"*"&amp;Преподаватели!AJ$1&amp;"*")+COUNTIF(ПБ!$E15:$Q15,"*"&amp;Преподаватели!AJ$1&amp;"*")+COUNTIF('ПБ (2)'!$E15:$K15,"*"&amp;Преподаватели!AJ$1&amp;"*")+COUNTIF('Э (3)'!$E15:$K15,"*"&amp;Преподаватели!AJ$1&amp;"*")</f>
        <v>0</v>
      </c>
      <c r="AK7" s="132">
        <f>COUNTIF(И!$E15:$Z15,"*"&amp;Преподаватели!AK$1&amp;"*")+COUNTIF('И (2)'!$E15:$AL15,"*"&amp;Преподаватели!AK$1&amp;"*")+COUNTIF('И (3)'!$E15:$N15,"*"&amp;Преподаватели!AK$1&amp;"*")+COUNTIF(Э!$E15:$W15,"*"&amp;Преподаватели!AK$1&amp;"*")+COUNTIF('Э (2)'!$E15:$W15,"*"&amp;Преподаватели!AK$1&amp;"*")+COUNTIF(ПБ!$E15:$Q15,"*"&amp;Преподаватели!AK$1&amp;"*")+COUNTIF('ПБ (2)'!$E15:$K15,"*"&amp;Преподаватели!AK$1&amp;"*")+COUNTIF('Э (3)'!$E15:$K15,"*"&amp;Преподаватели!AK$1&amp;"*")</f>
        <v>0</v>
      </c>
      <c r="AL7" s="132">
        <f>COUNTIF(И!$E15:$Z15,"*"&amp;Преподаватели!AL$1&amp;"*")+COUNTIF('И (2)'!$E15:$AL15,"*"&amp;Преподаватели!AL$1&amp;"*")+COUNTIF('И (3)'!$E15:$N15,"*"&amp;Преподаватели!AL$1&amp;"*")+COUNTIF(Э!$E15:$W15,"*"&amp;Преподаватели!AL$1&amp;"*")+COUNTIF('Э (2)'!$E15:$W15,"*"&amp;Преподаватели!AL$1&amp;"*")+COUNTIF(ПБ!$E15:$Q15,"*"&amp;Преподаватели!AL$1&amp;"*")+COUNTIF('ПБ (2)'!$E15:$K15,"*"&amp;Преподаватели!AL$1&amp;"*")+COUNTIF('Э (3)'!$E15:$K15,"*"&amp;Преподаватели!AL$1&amp;"*")</f>
        <v>1</v>
      </c>
      <c r="AM7" s="132">
        <f>COUNTIF(И!$E15:$Z15,"*"&amp;Преподаватели!AM$1&amp;"*")+COUNTIF('И (2)'!$E15:$AL15,"*"&amp;Преподаватели!AM$1&amp;"*")+COUNTIF('И (3)'!$E15:$N15,"*"&amp;Преподаватели!AM$1&amp;"*")+COUNTIF(Э!$E15:$W15,"*"&amp;Преподаватели!AM$1&amp;"*")+COUNTIF('Э (2)'!$E15:$W15,"*"&amp;Преподаватели!AM$1&amp;"*")+COUNTIF(ПБ!$E15:$Q15,"*"&amp;Преподаватели!AM$1&amp;"*")+COUNTIF('ПБ (2)'!$E15:$K15,"*"&amp;Преподаватели!AM$1&amp;"*")+COUNTIF('Э (3)'!$E15:$K15,"*"&amp;Преподаватели!AM$1&amp;"*")</f>
        <v>0</v>
      </c>
      <c r="AN7" s="132">
        <f>COUNTIF(И!$E15:$Z15,"*"&amp;Преподаватели!AN$1&amp;"*")+COUNTIF('И (2)'!$E15:$AL15,"*"&amp;Преподаватели!AN$1&amp;"*")+COUNTIF('И (3)'!$E15:$N15,"*"&amp;Преподаватели!AN$1&amp;"*")+COUNTIF(Э!$E15:$W15,"*"&amp;Преподаватели!AN$1&amp;"*")+COUNTIF('Э (2)'!$E15:$W15,"*"&amp;Преподаватели!AN$1&amp;"*")+COUNTIF(ПБ!$E15:$Q15,"*"&amp;Преподаватели!AN$1&amp;"*")+COUNTIF('ПБ (2)'!$E15:$K15,"*"&amp;Преподаватели!AN$1&amp;"*")+COUNTIF('Э (3)'!$E15:$K15,"*"&amp;Преподаватели!AN$1&amp;"*")</f>
        <v>0</v>
      </c>
      <c r="AO7" s="132">
        <f>COUNTIF(И!$E15:$Z15,"*"&amp;Преподаватели!AO$1&amp;"*")+COUNTIF('И (2)'!$E15:$AL15,"*"&amp;Преподаватели!AO$1&amp;"*")+COUNTIF('И (3)'!$E15:$N15,"*"&amp;Преподаватели!AO$1&amp;"*")+COUNTIF(Э!$E15:$W15,"*"&amp;Преподаватели!AO$1&amp;"*")+COUNTIF('Э (2)'!$E15:$W15,"*"&amp;Преподаватели!AO$1&amp;"*")+COUNTIF(ПБ!$E15:$Q15,"*"&amp;Преподаватели!AO$1&amp;"*")+COUNTIF('ПБ (2)'!$E15:$K15,"*"&amp;Преподаватели!AO$1&amp;"*")+COUNTIF('Э (3)'!$E15:$K15,"*"&amp;Преподаватели!AO$1&amp;"*")</f>
        <v>0</v>
      </c>
      <c r="AP7" s="132">
        <f>COUNTIF(И!$E15:$Z15,"*"&amp;Преподаватели!AP$1&amp;"*")+COUNTIF('И (2)'!$E15:$AL15,"*"&amp;Преподаватели!AP$1&amp;"*")+COUNTIF('И (3)'!$E15:$N15,"*"&amp;Преподаватели!AP$1&amp;"*")+COUNTIF(Э!$E15:$W15,"*"&amp;Преподаватели!AP$1&amp;"*")+COUNTIF('Э (2)'!$E15:$W15,"*"&amp;Преподаватели!AP$1&amp;"*")+COUNTIF(ПБ!$E15:$Q15,"*"&amp;Преподаватели!AP$1&amp;"*")+COUNTIF('ПБ (2)'!$E15:$K15,"*"&amp;Преподаватели!AP$1&amp;"*")+COUNTIF('Э (3)'!$E15:$K15,"*"&amp;Преподаватели!AP$1&amp;"*")</f>
        <v>0</v>
      </c>
      <c r="AQ7" s="132">
        <f>COUNTIF(И!$E15:$Z15,"*"&amp;Преподаватели!AQ$1&amp;"*")+COUNTIF('И (2)'!$E15:$AL15,"*"&amp;Преподаватели!AQ$1&amp;"*")+COUNTIF('И (3)'!$E15:$N15,"*"&amp;Преподаватели!AQ$1&amp;"*")+COUNTIF(Э!$E15:$W15,"*"&amp;Преподаватели!AQ$1&amp;"*")+COUNTIF('Э (2)'!$E15:$W15,"*"&amp;Преподаватели!AQ$1&amp;"*")+COUNTIF(ПБ!$E15:$Q15,"*"&amp;Преподаватели!AQ$1&amp;"*")+COUNTIF('ПБ (2)'!$E15:$K15,"*"&amp;Преподаватели!AQ$1&amp;"*")+COUNTIF('Э (3)'!$E15:$K15,"*"&amp;Преподаватели!AQ$1&amp;"*")</f>
        <v>0</v>
      </c>
      <c r="AR7" s="132">
        <f>COUNTIF(И!$E15:$Z15,"*"&amp;Преподаватели!AR$1&amp;"*")+COUNTIF('И (2)'!$E15:$AL15,"*"&amp;Преподаватели!AR$1&amp;"*")+COUNTIF('И (3)'!$E15:$N15,"*"&amp;Преподаватели!AR$1&amp;"*")+COUNTIF(Э!$E15:$W15,"*"&amp;Преподаватели!AR$1&amp;"*")+COUNTIF('Э (2)'!$E15:$W15,"*"&amp;Преподаватели!AR$1&amp;"*")+COUNTIF(ПБ!$E15:$Q15,"*"&amp;Преподаватели!AR$1&amp;"*")+COUNTIF('ПБ (2)'!$E15:$K15,"*"&amp;Преподаватели!AR$1&amp;"*")+COUNTIF('Э (3)'!$E15:$K15,"*"&amp;Преподаватели!AR$1&amp;"*")</f>
        <v>0</v>
      </c>
      <c r="AS7" s="132">
        <f>COUNTIF(И!$E15:$Z15,"*"&amp;Преподаватели!AS$1&amp;"*")+COUNTIF('И (2)'!$E15:$AL15,"*"&amp;Преподаватели!AS$1&amp;"*")+COUNTIF('И (3)'!$E15:$N15,"*"&amp;Преподаватели!AS$1&amp;"*")+COUNTIF(Э!$E15:$W15,"*"&amp;Преподаватели!AS$1&amp;"*")+COUNTIF('Э (2)'!$E15:$W15,"*"&amp;Преподаватели!AS$1&amp;"*")+COUNTIF(ПБ!$E15:$Q15,"*"&amp;Преподаватели!AS$1&amp;"*")+COUNTIF('ПБ (2)'!$E15:$K15,"*"&amp;Преподаватели!AS$1&amp;"*")+COUNTIF('Э (3)'!$E15:$K15,"*"&amp;Преподаватели!AS$1&amp;"*")</f>
        <v>0</v>
      </c>
      <c r="AT7" s="132">
        <f>COUNTIF(И!$E15:$Z15,"*"&amp;Преподаватели!AT$1&amp;"*")+COUNTIF('И (2)'!$E15:$AL15,"*"&amp;Преподаватели!AT$1&amp;"*")+COUNTIF('И (3)'!$E15:$N15,"*"&amp;Преподаватели!AT$1&amp;"*")+COUNTIF(Э!$E15:$W15,"*"&amp;Преподаватели!AT$1&amp;"*")+COUNTIF('Э (2)'!$E15:$W15,"*"&amp;Преподаватели!AT$1&amp;"*")+COUNTIF(ПБ!$E15:$Q15,"*"&amp;Преподаватели!AT$1&amp;"*")+COUNTIF('ПБ (2)'!$E15:$K15,"*"&amp;Преподаватели!AT$1&amp;"*")+COUNTIF('Э (3)'!$E15:$K15,"*"&amp;Преподаватели!AT$1&amp;"*")</f>
        <v>1</v>
      </c>
      <c r="AU7" s="132">
        <f>COUNTIF(И!$E15:$Z15,"*"&amp;Преподаватели!AU$1&amp;"*")+COUNTIF('И (2)'!$E15:$AL15,"*"&amp;Преподаватели!AU$1&amp;"*")+COUNTIF('И (3)'!$E15:$N15,"*"&amp;Преподаватели!AU$1&amp;"*")+COUNTIF(Э!$E15:$W15,"*"&amp;Преподаватели!AU$1&amp;"*")+COUNTIF('Э (2)'!$E15:$W15,"*"&amp;Преподаватели!AU$1&amp;"*")+COUNTIF(ПБ!$E15:$Q15,"*"&amp;Преподаватели!AU$1&amp;"*")+COUNTIF('ПБ (2)'!$E15:$K15,"*"&amp;Преподаватели!AU$1&amp;"*")+COUNTIF('Э (3)'!$E15:$K15,"*"&amp;Преподаватели!AU$1&amp;"*")</f>
        <v>1</v>
      </c>
      <c r="AV7" s="132">
        <f>COUNTIF(И!$E15:$Z15,"*"&amp;Преподаватели!AV$1&amp;"*")+COUNTIF('И (2)'!$E15:$AL15,"*"&amp;Преподаватели!AV$1&amp;"*")+COUNTIF('И (3)'!$E15:$N15,"*"&amp;Преподаватели!AV$1&amp;"*")+COUNTIF(Э!$E15:$W15,"*"&amp;Преподаватели!AV$1&amp;"*")+COUNTIF('Э (2)'!$E15:$W15,"*"&amp;Преподаватели!AV$1&amp;"*")+COUNTIF(ПБ!$E15:$Q15,"*"&amp;Преподаватели!AV$1&amp;"*")+COUNTIF('ПБ (2)'!$E15:$K15,"*"&amp;Преподаватели!AV$1&amp;"*")+COUNTIF('Э (3)'!$E15:$K15,"*"&amp;Преподаватели!AV$1&amp;"*")</f>
        <v>0</v>
      </c>
      <c r="AW7" s="132">
        <f>COUNTIF(И!$E15:$Z15,"*"&amp;Преподаватели!AW$1&amp;"*")+COUNTIF('И (2)'!$E15:$AL15,"*"&amp;Преподаватели!AW$1&amp;"*")+COUNTIF('И (3)'!$E15:$N15,"*"&amp;Преподаватели!AW$1&amp;"*")+COUNTIF(Э!$E15:$W15,"*"&amp;Преподаватели!AW$1&amp;"*")+COUNTIF('Э (2)'!$E15:$W15,"*"&amp;Преподаватели!AW$1&amp;"*")+COUNTIF(ПБ!$E15:$Q15,"*"&amp;Преподаватели!AW$1&amp;"*")+COUNTIF('ПБ (2)'!$E15:$K15,"*"&amp;Преподаватели!AW$1&amp;"*")+COUNTIF('Э (3)'!$E15:$K15,"*"&amp;Преподаватели!AW$1&amp;"*")</f>
        <v>0</v>
      </c>
      <c r="AX7" s="132">
        <f>COUNTIF(И!$E15:$Z15,"*"&amp;Преподаватели!AX$1&amp;"*")+COUNTIF('И (2)'!$E15:$AL15,"*"&amp;Преподаватели!AX$1&amp;"*")+COUNTIF('И (3)'!$E15:$N15,"*"&amp;Преподаватели!AX$1&amp;"*")+COUNTIF(Э!$E15:$W15,"*"&amp;Преподаватели!AX$1&amp;"*")+COUNTIF('Э (2)'!$E15:$W15,"*"&amp;Преподаватели!AX$1&amp;"*")+COUNTIF(ПБ!$E15:$Q15,"*"&amp;Преподаватели!AX$1&amp;"*")+COUNTIF('ПБ (2)'!$E15:$K15,"*"&amp;Преподаватели!AX$1&amp;"*")+COUNTIF('Э (3)'!$E15:$K15,"*"&amp;Преподаватели!AX$1&amp;"*")</f>
        <v>0</v>
      </c>
      <c r="AY7" s="132">
        <f>COUNTIF(И!$E15:$Z15,"*"&amp;Преподаватели!AY$1&amp;"*")+COUNTIF('И (2)'!$E15:$AL15,"*"&amp;Преподаватели!AY$1&amp;"*")+COUNTIF('И (3)'!$E15:$N15,"*"&amp;Преподаватели!AY$1&amp;"*")+COUNTIF(Э!$E15:$W15,"*"&amp;Преподаватели!AY$1&amp;"*")+COUNTIF('Э (2)'!$E15:$W15,"*"&amp;Преподаватели!AY$1&amp;"*")+COUNTIF(ПБ!$E15:$Q15,"*"&amp;Преподаватели!AY$1&amp;"*")+COUNTIF('ПБ (2)'!$E15:$K15,"*"&amp;Преподаватели!AY$1&amp;"*")+COUNTIF('Э (3)'!$E15:$K15,"*"&amp;Преподаватели!AY$1&amp;"*")</f>
        <v>1</v>
      </c>
      <c r="AZ7" s="132">
        <f>COUNTIF(И!$E15:$Z15,"*"&amp;Преподаватели!AZ$1&amp;"*")+COUNTIF('И (2)'!$E15:$AL15,"*"&amp;Преподаватели!AZ$1&amp;"*")+COUNTIF('И (3)'!$E15:$N15,"*"&amp;Преподаватели!AZ$1&amp;"*")+COUNTIF(Э!$E15:$W15,"*"&amp;Преподаватели!AZ$1&amp;"*")+COUNTIF('Э (2)'!$E15:$W15,"*"&amp;Преподаватели!AZ$1&amp;"*")+COUNTIF(ПБ!$E15:$Q15,"*"&amp;Преподаватели!AZ$1&amp;"*")+COUNTIF('ПБ (2)'!$E15:$K15,"*"&amp;Преподаватели!AZ$1&amp;"*")+COUNTIF('Э (3)'!$E15:$K15,"*"&amp;Преподаватели!AZ$1&amp;"*")</f>
        <v>0</v>
      </c>
      <c r="BA7" s="132">
        <f>COUNTIF(И!$E15:$Z15,"*"&amp;Преподаватели!BA$1&amp;"*")+COUNTIF('И (2)'!$E15:$AL15,"*"&amp;Преподаватели!BA$1&amp;"*")+COUNTIF('И (3)'!$E15:$N15,"*"&amp;Преподаватели!BA$1&amp;"*")+COUNTIF(Э!$E15:$W15,"*"&amp;Преподаватели!BA$1&amp;"*")+COUNTIF('Э (2)'!$E15:$W15,"*"&amp;Преподаватели!BA$1&amp;"*")+COUNTIF(ПБ!$E15:$Q15,"*"&amp;Преподаватели!BA$1&amp;"*")+COUNTIF('ПБ (2)'!$E15:$K15,"*"&amp;Преподаватели!BA$1&amp;"*")+COUNTIF('Э (3)'!$E15:$K15,"*"&amp;Преподаватели!BA$1&amp;"*")</f>
        <v>0</v>
      </c>
      <c r="BB7" s="132">
        <f>COUNTIF(И!$E15:$Z15,"*"&amp;Преподаватели!BB$1&amp;"*")+COUNTIF('И (2)'!$E15:$AL15,"*"&amp;Преподаватели!BB$1&amp;"*")+COUNTIF('И (3)'!$E15:$N15,"*"&amp;Преподаватели!BB$1&amp;"*")+COUNTIF(Э!$E15:$W15,"*"&amp;Преподаватели!BB$1&amp;"*")+COUNTIF('Э (2)'!$E15:$W15,"*"&amp;Преподаватели!BB$1&amp;"*")+COUNTIF(ПБ!$E15:$Q15,"*"&amp;Преподаватели!BB$1&amp;"*")+COUNTIF('ПБ (2)'!$E15:$K15,"*"&amp;Преподаватели!BB$1&amp;"*")+COUNTIF('Э (3)'!$E15:$K15,"*"&amp;Преподаватели!BB$1&amp;"*")</f>
        <v>0</v>
      </c>
      <c r="BC7" s="132">
        <f>COUNTIF(И!$E15:$Z15,"*"&amp;Преподаватели!BC$1&amp;"*")+COUNTIF('И (2)'!$E15:$AL15,"*"&amp;Преподаватели!BC$1&amp;"*")+COUNTIF('И (3)'!$E15:$N15,"*"&amp;Преподаватели!BC$1&amp;"*")+COUNTIF(Э!$E15:$W15,"*"&amp;Преподаватели!BC$1&amp;"*")+COUNTIF('Э (2)'!$E15:$W15,"*"&amp;Преподаватели!BC$1&amp;"*")+COUNTIF(ПБ!$E15:$Q15,"*"&amp;Преподаватели!BC$1&amp;"*")+COUNTIF('ПБ (2)'!$E15:$K15,"*"&amp;Преподаватели!BC$1&amp;"*")+COUNTIF('Э (3)'!$E15:$K15,"*"&amp;Преподаватели!BC$1&amp;"*")</f>
        <v>0</v>
      </c>
      <c r="BD7" s="132">
        <f>COUNTIF(И!$E15:$Z15,"*"&amp;Преподаватели!BD$1&amp;"*")+COUNTIF('И (2)'!$E15:$AL15,"*"&amp;Преподаватели!BD$1&amp;"*")+COUNTIF('И (3)'!$E15:$N15,"*"&amp;Преподаватели!BD$1&amp;"*")+COUNTIF(Э!$E15:$W15,"*"&amp;Преподаватели!BD$1&amp;"*")+COUNTIF('Э (2)'!$E15:$W15,"*"&amp;Преподаватели!BD$1&amp;"*")+COUNTIF(ПБ!$E15:$Q15,"*"&amp;Преподаватели!BD$1&amp;"*")+COUNTIF('ПБ (2)'!$E15:$K15,"*"&amp;Преподаватели!BD$1&amp;"*")+COUNTIF('Э (3)'!$E15:$K15,"*"&amp;Преподаватели!BD$1&amp;"*")</f>
        <v>1</v>
      </c>
      <c r="BE7" s="132">
        <f>COUNTIF(И!$E15:$Z15,"*"&amp;Преподаватели!BE$1&amp;"*")+COUNTIF('И (2)'!$E15:$AL15,"*"&amp;Преподаватели!BE$1&amp;"*")+COUNTIF('И (3)'!$E15:$N15,"*"&amp;Преподаватели!BE$1&amp;"*")+COUNTIF(Э!$E15:$W15,"*"&amp;Преподаватели!BE$1&amp;"*")+COUNTIF('Э (2)'!$E15:$W15,"*"&amp;Преподаватели!BE$1&amp;"*")+COUNTIF(ПБ!$E15:$Q15,"*"&amp;Преподаватели!BE$1&amp;"*")+COUNTIF('ПБ (2)'!$E15:$K15,"*"&amp;Преподаватели!BE$1&amp;"*")+COUNTIF('Э (3)'!$E15:$K15,"*"&amp;Преподаватели!BE$1&amp;"*")</f>
        <v>0</v>
      </c>
      <c r="BF7" s="132">
        <f>COUNTIF(И!$E15:$Z15,"*"&amp;Преподаватели!BF$1&amp;"*")+COUNTIF('И (2)'!$E15:$AL15,"*"&amp;Преподаватели!BF$1&amp;"*")+COUNTIF('И (3)'!$E15:$N15,"*"&amp;Преподаватели!BF$1&amp;"*")+COUNTIF(Э!$E15:$W15,"*"&amp;Преподаватели!BF$1&amp;"*")+COUNTIF('Э (2)'!$E15:$W15,"*"&amp;Преподаватели!BF$1&amp;"*")+COUNTIF(ПБ!$E15:$Q15,"*"&amp;Преподаватели!BF$1&amp;"*")+COUNTIF('ПБ (2)'!$E15:$K15,"*"&amp;Преподаватели!BF$1&amp;"*")+COUNTIF('Э (3)'!$E15:$K15,"*"&amp;Преподаватели!BF$1&amp;"*")</f>
        <v>0</v>
      </c>
      <c r="BG7" s="132">
        <f>COUNTIF(И!$E15:$Z15,"*"&amp;Преподаватели!BG$1&amp;"*")+COUNTIF('И (2)'!$E15:$AL15,"*"&amp;Преподаватели!BG$1&amp;"*")+COUNTIF('И (3)'!$E15:$N15,"*"&amp;Преподаватели!BG$1&amp;"*")+COUNTIF(Э!$E15:$W15,"*"&amp;Преподаватели!BG$1&amp;"*")+COUNTIF('Э (2)'!$E15:$W15,"*"&amp;Преподаватели!BG$1&amp;"*")+COUNTIF(ПБ!$E15:$Q15,"*"&amp;Преподаватели!BG$1&amp;"*")+COUNTIF('ПБ (2)'!$E15:$K15,"*"&amp;Преподаватели!BG$1&amp;"*")+COUNTIF('Э (3)'!$E15:$K15,"*"&amp;Преподаватели!BG$1&amp;"*")</f>
        <v>0</v>
      </c>
      <c r="BH7" s="132">
        <f>COUNTIF(И!$E15:$Z15,"*"&amp;Преподаватели!BH$1&amp;"*")+COUNTIF('И (2)'!$E15:$AL15,"*"&amp;Преподаватели!BH$1&amp;"*")+COUNTIF('И (3)'!$E15:$N15,"*"&amp;Преподаватели!BH$1&amp;"*")+COUNTIF(Э!$E15:$W15,"*"&amp;Преподаватели!BH$1&amp;"*")+COUNTIF('Э (2)'!$E15:$W15,"*"&amp;Преподаватели!BH$1&amp;"*")+COUNTIF(ПБ!$E15:$Q15,"*"&amp;Преподаватели!BH$1&amp;"*")+COUNTIF('ПБ (2)'!$E15:$K15,"*"&amp;Преподаватели!BH$1&amp;"*")+COUNTIF('Э (3)'!$E15:$K15,"*"&amp;Преподаватели!BH$1&amp;"*")</f>
        <v>0</v>
      </c>
      <c r="BI7" s="132">
        <f>COUNTIF(И!$E15:$Z15,"*"&amp;Преподаватели!BI$1&amp;"*")+COUNTIF('И (2)'!$E15:$AL15,"*"&amp;Преподаватели!BI$1&amp;"*")+COUNTIF('И (3)'!$E15:$N15,"*"&amp;Преподаватели!BI$1&amp;"*")+COUNTIF(Э!$E15:$W15,"*"&amp;Преподаватели!BI$1&amp;"*")+COUNTIF('Э (2)'!$E15:$W15,"*"&amp;Преподаватели!BI$1&amp;"*")+COUNTIF(ПБ!$E15:$Q15,"*"&amp;Преподаватели!BI$1&amp;"*")+COUNTIF('ПБ (2)'!$E15:$K15,"*"&amp;Преподаватели!BI$1&amp;"*")+COUNTIF('Э (3)'!$E15:$K15,"*"&amp;Преподаватели!BI$1&amp;"*")</f>
        <v>0</v>
      </c>
      <c r="BJ7" s="132">
        <f>COUNTIF(И!$E15:$Z15,"*"&amp;Преподаватели!BJ$1&amp;"*")+COUNTIF('И (2)'!$E15:$AL15,"*"&amp;Преподаватели!BJ$1&amp;"*")+COUNTIF('И (3)'!$E15:$N15,"*"&amp;Преподаватели!BJ$1&amp;"*")+COUNTIF(Э!$E15:$W15,"*"&amp;Преподаватели!BJ$1&amp;"*")+COUNTIF('Э (2)'!$E15:$W15,"*"&amp;Преподаватели!BJ$1&amp;"*")+COUNTIF(ПБ!$E15:$Q15,"*"&amp;Преподаватели!BJ$1&amp;"*")+COUNTIF('ПБ (2)'!$E15:$K15,"*"&amp;Преподаватели!BJ$1&amp;"*")+COUNTIF('Э (3)'!$E15:$K15,"*"&amp;Преподаватели!BJ$1&amp;"*")</f>
        <v>0</v>
      </c>
    </row>
    <row r="8" spans="1:62" ht="15" customHeight="1" thickBot="1" x14ac:dyDescent="0.35">
      <c r="A8" s="213"/>
      <c r="B8" s="135" t="s">
        <v>23</v>
      </c>
      <c r="C8" s="133">
        <f>COUNTIF(И!$E16:$Z16,"*"&amp;Преподаватели!C$1&amp;"*")+COUNTIF('И (2)'!$E16:$AL16,"*"&amp;Преподаватели!C$1&amp;"*")+COUNTIF('И (3)'!$E16:$N16,"*"&amp;Преподаватели!C$1&amp;"*")+COUNTIF(Э!$E16:$W16,"*"&amp;Преподаватели!C$1&amp;"*")+COUNTIF('Э (2)'!$E16:$W16,"*"&amp;Преподаватели!C$1&amp;"*")+COUNTIF(ПБ!$E16:$Q16,"*"&amp;Преподаватели!C$1&amp;"*")+COUNTIF('ПБ (2)'!$E16:$K16,"*"&amp;Преподаватели!C$1&amp;"*")+COUNTIF('Э (3)'!$E16:$K16,"*"&amp;Преподаватели!C$1&amp;"*")</f>
        <v>0</v>
      </c>
      <c r="D8" s="133">
        <f>COUNTIF(И!$E16:$Z16,"*"&amp;Преподаватели!D$1&amp;"*")+COUNTIF('И (2)'!$E16:$AL16,"*"&amp;Преподаватели!D$1&amp;"*")+COUNTIF('И (3)'!$E16:$N16,"*"&amp;Преподаватели!D$1&amp;"*")+COUNTIF(Э!$E16:$W16,"*"&amp;Преподаватели!D$1&amp;"*")+COUNTIF('Э (2)'!$E16:$W16,"*"&amp;Преподаватели!D$1&amp;"*")+COUNTIF(ПБ!$E16:$Q16,"*"&amp;Преподаватели!D$1&amp;"*")+COUNTIF('ПБ (2)'!$E16:$K16,"*"&amp;Преподаватели!D$1&amp;"*")+COUNTIF('Э (3)'!$E16:$K16,"*"&amp;Преподаватели!D$1&amp;"*")</f>
        <v>0</v>
      </c>
      <c r="E8" s="133">
        <f>COUNTIF(И!$E16:$Z16,"*"&amp;Преподаватели!E$1&amp;"*")+COUNTIF('И (2)'!$E16:$AL16,"*"&amp;Преподаватели!E$1&amp;"*")+COUNTIF('И (3)'!$E16:$N16,"*"&amp;Преподаватели!E$1&amp;"*")+COUNTIF(Э!$E16:$W16,"*"&amp;Преподаватели!E$1&amp;"*")+COUNTIF('Э (2)'!$E16:$W16,"*"&amp;Преподаватели!E$1&amp;"*")+COUNTIF(ПБ!$E16:$Q16,"*"&amp;Преподаватели!E$1&amp;"*")+COUNTIF('ПБ (2)'!$E16:$K16,"*"&amp;Преподаватели!E$1&amp;"*")+COUNTIF('Э (3)'!$E16:$K16,"*"&amp;Преподаватели!E$1&amp;"*")</f>
        <v>0</v>
      </c>
      <c r="F8" s="133">
        <f>COUNTIF(И!$E16:$Z16,"*"&amp;Преподаватели!F$1&amp;"*")+COUNTIF('И (2)'!$E16:$AL16,"*"&amp;Преподаватели!F$1&amp;"*")+COUNTIF('И (3)'!$E16:$N16,"*"&amp;Преподаватели!F$1&amp;"*")+COUNTIF(Э!$E16:$W16,"*"&amp;Преподаватели!F$1&amp;"*")+COUNTIF('Э (2)'!$E16:$W16,"*"&amp;Преподаватели!F$1&amp;"*")+COUNTIF(ПБ!$E16:$Q16,"*"&amp;Преподаватели!F$1&amp;"*")+COUNTIF('ПБ (2)'!$E16:$K16,"*"&amp;Преподаватели!F$1&amp;"*")+COUNTIF('Э (3)'!$E16:$K16,"*"&amp;Преподаватели!F$1&amp;"*")</f>
        <v>0</v>
      </c>
      <c r="G8" s="133">
        <f>COUNTIF(И!$E16:$Z16,"*"&amp;Преподаватели!G$1&amp;"*")+COUNTIF('И (2)'!$E16:$AL16,"*"&amp;Преподаватели!G$1&amp;"*")+COUNTIF('И (3)'!$E16:$N16,"*"&amp;Преподаватели!G$1&amp;"*")+COUNTIF(Э!$E16:$W16,"*"&amp;Преподаватели!G$1&amp;"*")+COUNTIF('Э (2)'!$E16:$W16,"*"&amp;Преподаватели!G$1&amp;"*")+COUNTIF(ПБ!$E16:$Q16,"*"&amp;Преподаватели!G$1&amp;"*")+COUNTIF('ПБ (2)'!$E16:$K16,"*"&amp;Преподаватели!G$1&amp;"*")+COUNTIF('Э (3)'!$E16:$K16,"*"&amp;Преподаватели!G$1&amp;"*")</f>
        <v>0</v>
      </c>
      <c r="H8" s="133">
        <f>COUNTIF(И!$E16:$Z16,"*"&amp;Преподаватели!H$1&amp;"*")+COUNTIF('И (2)'!$E16:$AL16,"*"&amp;Преподаватели!H$1&amp;"*")+COUNTIF('И (3)'!$E16:$N16,"*"&amp;Преподаватели!H$1&amp;"*")+COUNTIF(Э!$E16:$W16,"*"&amp;Преподаватели!H$1&amp;"*")+COUNTIF('Э (2)'!$E16:$W16,"*"&amp;Преподаватели!H$1&amp;"*")+COUNTIF(ПБ!$E16:$Q16,"*"&amp;Преподаватели!H$1&amp;"*")+COUNTIF('ПБ (2)'!$E16:$K16,"*"&amp;Преподаватели!H$1&amp;"*")+COUNTIF('Э (3)'!$E16:$K16,"*"&amp;Преподаватели!H$1&amp;"*")</f>
        <v>0</v>
      </c>
      <c r="I8" s="133">
        <f>COUNTIF(И!$E16:$Z16,"*"&amp;Преподаватели!I$1&amp;"*")+COUNTIF('И (2)'!$E16:$AL16,"*"&amp;Преподаватели!I$1&amp;"*")+COUNTIF('И (3)'!$E16:$N16,"*"&amp;Преподаватели!I$1&amp;"*")+COUNTIF(Э!$E16:$W16,"*"&amp;Преподаватели!I$1&amp;"*")+COUNTIF('Э (2)'!$E16:$W16,"*"&amp;Преподаватели!I$1&amp;"*")+COUNTIF(ПБ!$E16:$Q16,"*"&amp;Преподаватели!I$1&amp;"*")+COUNTIF('ПБ (2)'!$E16:$K16,"*"&amp;Преподаватели!I$1&amp;"*")+COUNTIF('Э (3)'!$E16:$K16,"*"&amp;Преподаватели!I$1&amp;"*")</f>
        <v>0</v>
      </c>
      <c r="J8" s="133">
        <f>COUNTIF(И!$E16:$Z16,"*"&amp;Преподаватели!J$1&amp;"*")+COUNTIF('И (2)'!$E16:$AL16,"*"&amp;Преподаватели!J$1&amp;"*")+COUNTIF('И (3)'!$E16:$N16,"*"&amp;Преподаватели!J$1&amp;"*")+COUNTIF(Э!$E16:$W16,"*"&amp;Преподаватели!J$1&amp;"*")+COUNTIF('Э (2)'!$E16:$W16,"*"&amp;Преподаватели!J$1&amp;"*")+COUNTIF(ПБ!$E16:$Q16,"*"&amp;Преподаватели!J$1&amp;"*")+COUNTIF('ПБ (2)'!$E16:$K16,"*"&amp;Преподаватели!J$1&amp;"*")+COUNTIF('Э (3)'!$E16:$K16,"*"&amp;Преподаватели!J$1&amp;"*")</f>
        <v>0</v>
      </c>
      <c r="K8" s="133">
        <f>COUNTIF(И!$E16:$Z16,"*"&amp;Преподаватели!K$1&amp;"*")+COUNTIF('И (2)'!$E16:$AL16,"*"&amp;Преподаватели!K$1&amp;"*")+COUNTIF('И (3)'!$E16:$N16,"*"&amp;Преподаватели!K$1&amp;"*")+COUNTIF(Э!$E16:$W16,"*"&amp;Преподаватели!K$1&amp;"*")+COUNTIF('Э (2)'!$E16:$W16,"*"&amp;Преподаватели!K$1&amp;"*")+COUNTIF(ПБ!$E16:$Q16,"*"&amp;Преподаватели!K$1&amp;"*")+COUNTIF('ПБ (2)'!$E16:$K16,"*"&amp;Преподаватели!K$1&amp;"*")+COUNTIF('Э (3)'!$E16:$K16,"*"&amp;Преподаватели!K$1&amp;"*")</f>
        <v>0</v>
      </c>
      <c r="L8" s="133">
        <f>COUNTIF(И!$E16:$Z16,"*"&amp;Преподаватели!L$1&amp;"*")+COUNTIF('И (2)'!$E16:$AL16,"*"&amp;Преподаватели!L$1&amp;"*")+COUNTIF('И (3)'!$E16:$N16,"*"&amp;Преподаватели!L$1&amp;"*")+COUNTIF(Э!$E16:$W16,"*"&amp;Преподаватели!L$1&amp;"*")+COUNTIF('Э (2)'!$E16:$W16,"*"&amp;Преподаватели!L$1&amp;"*")+COUNTIF(ПБ!$E16:$Q16,"*"&amp;Преподаватели!L$1&amp;"*")+COUNTIF('ПБ (2)'!$E16:$K16,"*"&amp;Преподаватели!L$1&amp;"*")+COUNTIF('Э (3)'!$E16:$K16,"*"&amp;Преподаватели!L$1&amp;"*")</f>
        <v>0</v>
      </c>
      <c r="M8" s="133">
        <f>COUNTIF(И!$E16:$Z16,"*"&amp;Преподаватели!M$1&amp;"*")+COUNTIF('И (2)'!$E16:$AL16,"*"&amp;Преподаватели!M$1&amp;"*")+COUNTIF('И (3)'!$E16:$N16,"*"&amp;Преподаватели!M$1&amp;"*")+COUNTIF(Э!$E16:$W16,"*"&amp;Преподаватели!M$1&amp;"*")+COUNTIF('Э (2)'!$E16:$W16,"*"&amp;Преподаватели!M$1&amp;"*")+COUNTIF(ПБ!$E16:$Q16,"*"&amp;Преподаватели!M$1&amp;"*")+COUNTIF('ПБ (2)'!$E16:$K16,"*"&amp;Преподаватели!M$1&amp;"*")+COUNTIF('Э (3)'!$E16:$K16,"*"&amp;Преподаватели!M$1&amp;"*")</f>
        <v>0</v>
      </c>
      <c r="N8" s="133">
        <f>COUNTIF(И!$E16:$Z16,"*"&amp;Преподаватели!N$1&amp;"*")+COUNTIF('И (2)'!$E16:$AL16,"*"&amp;Преподаватели!N$1&amp;"*")+COUNTIF('И (3)'!$E16:$N16,"*"&amp;Преподаватели!N$1&amp;"*")+COUNTIF(Э!$E16:$W16,"*"&amp;Преподаватели!N$1&amp;"*")+COUNTIF('Э (2)'!$E16:$W16,"*"&amp;Преподаватели!N$1&amp;"*")+COUNTIF(ПБ!$E16:$Q16,"*"&amp;Преподаватели!N$1&amp;"*")+COUNTIF('ПБ (2)'!$E16:$K16,"*"&amp;Преподаватели!N$1&amp;"*")+COUNTIF('Э (3)'!$E16:$K16,"*"&amp;Преподаватели!N$1&amp;"*")</f>
        <v>0</v>
      </c>
      <c r="O8" s="133">
        <f>COUNTIF(И!$E16:$Z16,"*"&amp;Преподаватели!O$1&amp;"*")+COUNTIF('И (2)'!$E16:$AL16,"*"&amp;Преподаватели!O$1&amp;"*")+COUNTIF('И (3)'!$E16:$N16,"*"&amp;Преподаватели!O$1&amp;"*")+COUNTIF(Э!$E16:$W16,"*"&amp;Преподаватели!O$1&amp;"*")+COUNTIF('Э (2)'!$E16:$W16,"*"&amp;Преподаватели!O$1&amp;"*")+COUNTIF(ПБ!$E16:$Q16,"*"&amp;Преподаватели!O$1&amp;"*")+COUNTIF('ПБ (2)'!$E16:$K16,"*"&amp;Преподаватели!O$1&amp;"*")+COUNTIF('Э (3)'!$E16:$K16,"*"&amp;Преподаватели!O$1&amp;"*")</f>
        <v>0</v>
      </c>
      <c r="P8" s="133">
        <f>COUNTIF(И!$E16:$Z16,"*"&amp;Преподаватели!P$1&amp;"*")+COUNTIF('И (2)'!$E16:$AL16,"*"&amp;Преподаватели!P$1&amp;"*")+COUNTIF('И (3)'!$E16:$N16,"*"&amp;Преподаватели!P$1&amp;"*")+COUNTIF(Э!$E16:$W16,"*"&amp;Преподаватели!P$1&amp;"*")+COUNTIF('Э (2)'!$E16:$W16,"*"&amp;Преподаватели!P$1&amp;"*")+COUNTIF(ПБ!$E16:$Q16,"*"&amp;Преподаватели!P$1&amp;"*")+COUNTIF('ПБ (2)'!$E16:$K16,"*"&amp;Преподаватели!P$1&amp;"*")+COUNTIF('Э (3)'!$E16:$K16,"*"&amp;Преподаватели!P$1&amp;"*")</f>
        <v>0</v>
      </c>
      <c r="Q8" s="133">
        <f>COUNTIF(И!$E16:$Z16,"*"&amp;Преподаватели!Q$1&amp;"*")+COUNTIF('И (2)'!$E16:$AL16,"*"&amp;Преподаватели!Q$1&amp;"*")+COUNTIF('И (3)'!$E16:$N16,"*"&amp;Преподаватели!Q$1&amp;"*")+COUNTIF(Э!$E16:$W16,"*"&amp;Преподаватели!Q$1&amp;"*")+COUNTIF('Э (2)'!$E16:$W16,"*"&amp;Преподаватели!Q$1&amp;"*")+COUNTIF(ПБ!$E16:$Q16,"*"&amp;Преподаватели!Q$1&amp;"*")+COUNTIF('ПБ (2)'!$E16:$K16,"*"&amp;Преподаватели!Q$1&amp;"*")+COUNTIF('Э (3)'!$E16:$K16,"*"&amp;Преподаватели!Q$1&amp;"*")</f>
        <v>0</v>
      </c>
      <c r="R8" s="133">
        <f>COUNTIF(И!$E16:$Z16,"*"&amp;Преподаватели!R$1&amp;"*")+COUNTIF('И (2)'!$E16:$AL16,"*"&amp;Преподаватели!R$1&amp;"*")+COUNTIF('И (3)'!$E16:$N16,"*"&amp;Преподаватели!R$1&amp;"*")+COUNTIF(Э!$E16:$W16,"*"&amp;Преподаватели!R$1&amp;"*")+COUNTIF('Э (2)'!$E16:$W16,"*"&amp;Преподаватели!R$1&amp;"*")+COUNTIF(ПБ!$E16:$Q16,"*"&amp;Преподаватели!R$1&amp;"*")+COUNTIF('ПБ (2)'!$E16:$K16,"*"&amp;Преподаватели!R$1&amp;"*")+COUNTIF('Э (3)'!$E16:$K16,"*"&amp;Преподаватели!R$1&amp;"*")</f>
        <v>0</v>
      </c>
      <c r="S8" s="133">
        <f>COUNTIF(И!$E16:$Z16,"*"&amp;Преподаватели!S$1&amp;"*")+COUNTIF('И (2)'!$E16:$AL16,"*"&amp;Преподаватели!S$1&amp;"*")+COUNTIF('И (3)'!$E16:$N16,"*"&amp;Преподаватели!S$1&amp;"*")+COUNTIF(Э!$E16:$W16,"*"&amp;Преподаватели!S$1&amp;"*")+COUNTIF('Э (2)'!$E16:$W16,"*"&amp;Преподаватели!S$1&amp;"*")+COUNTIF(ПБ!$E16:$Q16,"*"&amp;Преподаватели!S$1&amp;"*")+COUNTIF('ПБ (2)'!$E16:$K16,"*"&amp;Преподаватели!S$1&amp;"*")+COUNTIF('Э (3)'!$E16:$K16,"*"&amp;Преподаватели!S$1&amp;"*")</f>
        <v>0</v>
      </c>
      <c r="T8" s="133">
        <f>COUNTIF(И!$E16:$Z16,"*"&amp;Преподаватели!T$1&amp;"*")+COUNTIF('И (2)'!$E16:$AL16,"*"&amp;Преподаватели!T$1&amp;"*")+COUNTIF('И (3)'!$E16:$N16,"*"&amp;Преподаватели!T$1&amp;"*")+COUNTIF(Э!$E16:$W16,"*"&amp;Преподаватели!T$1&amp;"*")+COUNTIF('Э (2)'!$E16:$W16,"*"&amp;Преподаватели!T$1&amp;"*")+COUNTIF(ПБ!$E16:$Q16,"*"&amp;Преподаватели!T$1&amp;"*")+COUNTIF('ПБ (2)'!$E16:$K16,"*"&amp;Преподаватели!T$1&amp;"*")+COUNTIF('Э (3)'!$E16:$K16,"*"&amp;Преподаватели!T$1&amp;"*")</f>
        <v>0</v>
      </c>
      <c r="U8" s="133">
        <f>COUNTIF(И!$E16:$Z16,"*"&amp;Преподаватели!U$1&amp;"*")+COUNTIF('И (2)'!$E16:$AL16,"*"&amp;Преподаватели!U$1&amp;"*")+COUNTIF('И (3)'!$E16:$N16,"*"&amp;Преподаватели!U$1&amp;"*")+COUNTIF(Э!$E16:$W16,"*"&amp;Преподаватели!U$1&amp;"*")+COUNTIF('Э (2)'!$E16:$W16,"*"&amp;Преподаватели!U$1&amp;"*")+COUNTIF(ПБ!$E16:$Q16,"*"&amp;Преподаватели!U$1&amp;"*")+COUNTIF('ПБ (2)'!$E16:$K16,"*"&amp;Преподаватели!U$1&amp;"*")+COUNTIF('Э (3)'!$E16:$K16,"*"&amp;Преподаватели!U$1&amp;"*")</f>
        <v>0</v>
      </c>
      <c r="V8" s="133">
        <f>COUNTIF(И!$E16:$Z16,"*"&amp;Преподаватели!V$1&amp;"*")+COUNTIF('И (2)'!$E16:$AL16,"*"&amp;Преподаватели!V$1&amp;"*")+COUNTIF('И (3)'!$E16:$N16,"*"&amp;Преподаватели!V$1&amp;"*")+COUNTIF(Э!$E16:$W16,"*"&amp;Преподаватели!V$1&amp;"*")+COUNTIF('Э (2)'!$E16:$W16,"*"&amp;Преподаватели!V$1&amp;"*")+COUNTIF(ПБ!$E16:$Q16,"*"&amp;Преподаватели!V$1&amp;"*")+COUNTIF('ПБ (2)'!$E16:$K16,"*"&amp;Преподаватели!V$1&amp;"*")+COUNTIF('Э (3)'!$E16:$K16,"*"&amp;Преподаватели!V$1&amp;"*")</f>
        <v>0</v>
      </c>
      <c r="W8" s="133">
        <f>COUNTIF(И!$E16:$Z16,"*"&amp;Преподаватели!W$1&amp;"*")+COUNTIF('И (2)'!$E16:$AL16,"*"&amp;Преподаватели!W$1&amp;"*")+COUNTIF('И (3)'!$E16:$N16,"*"&amp;Преподаватели!W$1&amp;"*")+COUNTIF(Э!$E16:$W16,"*"&amp;Преподаватели!W$1&amp;"*")+COUNTIF('Э (2)'!$E16:$W16,"*"&amp;Преподаватели!W$1&amp;"*")+COUNTIF(ПБ!$E16:$Q16,"*"&amp;Преподаватели!W$1&amp;"*")+COUNTIF('ПБ (2)'!$E16:$K16,"*"&amp;Преподаватели!W$1&amp;"*")+COUNTIF('Э (3)'!$E16:$K16,"*"&amp;Преподаватели!W$1&amp;"*")</f>
        <v>0</v>
      </c>
      <c r="X8" s="133">
        <f>COUNTIF(И!$E16:$Z16,"*"&amp;Преподаватели!X$1&amp;"*")+COUNTIF('И (2)'!$E16:$AL16,"*"&amp;Преподаватели!X$1&amp;"*")+COUNTIF('И (3)'!$E16:$N16,"*"&amp;Преподаватели!X$1&amp;"*")+COUNTIF(Э!$E16:$W16,"*"&amp;Преподаватели!X$1&amp;"*")+COUNTIF('Э (2)'!$E16:$W16,"*"&amp;Преподаватели!X$1&amp;"*")+COUNTIF(ПБ!$E16:$Q16,"*"&amp;Преподаватели!X$1&amp;"*")+COUNTIF('ПБ (2)'!$E16:$K16,"*"&amp;Преподаватели!X$1&amp;"*")+COUNTIF('Э (3)'!$E16:$K16,"*"&amp;Преподаватели!X$1&amp;"*")</f>
        <v>0</v>
      </c>
      <c r="Y8" s="133">
        <f>COUNTIF(И!$E16:$Z16,"*"&amp;Преподаватели!Y$1&amp;"*")+COUNTIF('И (2)'!$E16:$AL16,"*"&amp;Преподаватели!Y$1&amp;"*")+COUNTIF('И (3)'!$E16:$N16,"*"&amp;Преподаватели!Y$1&amp;"*")+COUNTIF(Э!$E16:$W16,"*"&amp;Преподаватели!Y$1&amp;"*")+COUNTIF('Э (2)'!$E16:$W16,"*"&amp;Преподаватели!Y$1&amp;"*")+COUNTIF(ПБ!$E16:$Q16,"*"&amp;Преподаватели!Y$1&amp;"*")+COUNTIF('ПБ (2)'!$E16:$K16,"*"&amp;Преподаватели!Y$1&amp;"*")+COUNTIF('Э (3)'!$E16:$K16,"*"&amp;Преподаватели!Y$1&amp;"*")</f>
        <v>0</v>
      </c>
      <c r="Z8" s="133">
        <f>COUNTIF(И!$E16:$Z16,"*"&amp;Преподаватели!Z$1&amp;"*")+COUNTIF('И (2)'!$E16:$AL16,"*"&amp;Преподаватели!Z$1&amp;"*")+COUNTIF('И (3)'!$E16:$N16,"*"&amp;Преподаватели!Z$1&amp;"*")+COUNTIF(Э!$E16:$W16,"*"&amp;Преподаватели!Z$1&amp;"*")+COUNTIF('Э (2)'!$E16:$W16,"*"&amp;Преподаватели!Z$1&amp;"*")+COUNTIF(ПБ!$E16:$Q16,"*"&amp;Преподаватели!Z$1&amp;"*")+COUNTIF('ПБ (2)'!$E16:$K16,"*"&amp;Преподаватели!Z$1&amp;"*")+COUNTIF('Э (3)'!$E16:$K16,"*"&amp;Преподаватели!Z$1&amp;"*")</f>
        <v>0</v>
      </c>
      <c r="AA8" s="133">
        <f>COUNTIF(И!$E16:$Z16,"*"&amp;Преподаватели!AA$1&amp;"*")+COUNTIF('И (2)'!$E16:$AL16,"*"&amp;Преподаватели!AA$1&amp;"*")+COUNTIF('И (3)'!$E16:$N16,"*"&amp;Преподаватели!AA$1&amp;"*")+COUNTIF(Э!$E16:$W16,"*"&amp;Преподаватели!AA$1&amp;"*")+COUNTIF('Э (2)'!$E16:$W16,"*"&amp;Преподаватели!AA$1&amp;"*")+COUNTIF(ПБ!$E16:$Q16,"*"&amp;Преподаватели!AA$1&amp;"*")+COUNTIF('ПБ (2)'!$E16:$K16,"*"&amp;Преподаватели!AA$1&amp;"*")+COUNTIF('Э (3)'!$E16:$K16,"*"&amp;Преподаватели!AA$1&amp;"*")</f>
        <v>0</v>
      </c>
      <c r="AB8" s="133">
        <f>COUNTIF(И!$E16:$Z16,"*"&amp;Преподаватели!AB$1&amp;"*")+COUNTIF('И (2)'!$E16:$AL16,"*"&amp;Преподаватели!AB$1&amp;"*")+COUNTIF('И (3)'!$E16:$N16,"*"&amp;Преподаватели!AB$1&amp;"*")+COUNTIF(Э!$E16:$W16,"*"&amp;Преподаватели!AB$1&amp;"*")+COUNTIF('Э (2)'!$E16:$W16,"*"&amp;Преподаватели!AB$1&amp;"*")+COUNTIF(ПБ!$E16:$Q16,"*"&amp;Преподаватели!AB$1&amp;"*")+COUNTIF('ПБ (2)'!$E16:$K16,"*"&amp;Преподаватели!AB$1&amp;"*")+COUNTIF('Э (3)'!$E16:$K16,"*"&amp;Преподаватели!AB$1&amp;"*")</f>
        <v>0</v>
      </c>
      <c r="AC8" s="133">
        <f>COUNTIF(И!$E16:$Z16,"*"&amp;Преподаватели!AC$1&amp;"*")+COUNTIF('И (2)'!$E16:$AL16,"*"&amp;Преподаватели!AC$1&amp;"*")+COUNTIF('И (3)'!$E16:$N16,"*"&amp;Преподаватели!AC$1&amp;"*")+COUNTIF(Э!$E16:$W16,"*"&amp;Преподаватели!AC$1&amp;"*")+COUNTIF('Э (2)'!$E16:$W16,"*"&amp;Преподаватели!AC$1&amp;"*")+COUNTIF(ПБ!$E16:$Q16,"*"&amp;Преподаватели!AC$1&amp;"*")+COUNTIF('ПБ (2)'!$E16:$K16,"*"&amp;Преподаватели!AC$1&amp;"*")+COUNTIF('Э (3)'!$E16:$K16,"*"&amp;Преподаватели!AC$1&amp;"*")</f>
        <v>0</v>
      </c>
      <c r="AD8" s="133">
        <f>COUNTIF(И!$E16:$Z16,"*"&amp;Преподаватели!AD$1&amp;"*")+COUNTIF('И (2)'!$E16:$AL16,"*"&amp;Преподаватели!AD$1&amp;"*")+COUNTIF('И (3)'!$E16:$N16,"*"&amp;Преподаватели!AD$1&amp;"*")+COUNTIF(Э!$E16:$W16,"*"&amp;Преподаватели!AD$1&amp;"*")+COUNTIF('Э (2)'!$E16:$W16,"*"&amp;Преподаватели!AD$1&amp;"*")+COUNTIF(ПБ!$E16:$Q16,"*"&amp;Преподаватели!AD$1&amp;"*")+COUNTIF('ПБ (2)'!$E16:$K16,"*"&amp;Преподаватели!AD$1&amp;"*")+COUNTIF('Э (3)'!$E16:$K16,"*"&amp;Преподаватели!AD$1&amp;"*")</f>
        <v>0</v>
      </c>
      <c r="AE8" s="133">
        <f>COUNTIF(И!$E16:$Z16,"*"&amp;Преподаватели!AE$1&amp;"*")+COUNTIF('И (2)'!$E16:$AL16,"*"&amp;Преподаватели!AE$1&amp;"*")+COUNTIF('И (3)'!$E16:$N16,"*"&amp;Преподаватели!AE$1&amp;"*")+COUNTIF(Э!$E16:$W16,"*"&amp;Преподаватели!AE$1&amp;"*")+COUNTIF('Э (2)'!$E16:$W16,"*"&amp;Преподаватели!AE$1&amp;"*")+COUNTIF(ПБ!$E16:$Q16,"*"&amp;Преподаватели!AE$1&amp;"*")+COUNTIF('ПБ (2)'!$E16:$K16,"*"&amp;Преподаватели!AE$1&amp;"*")+COUNTIF('Э (3)'!$E16:$K16,"*"&amp;Преподаватели!AE$1&amp;"*")</f>
        <v>0</v>
      </c>
      <c r="AF8" s="133">
        <f>COUNTIF(И!$E16:$Z16,"*"&amp;Преподаватели!AF$1&amp;"*")+COUNTIF('И (2)'!$E16:$AL16,"*"&amp;Преподаватели!AF$1&amp;"*")+COUNTIF('И (3)'!$E16:$N16,"*"&amp;Преподаватели!AF$1&amp;"*")+COUNTIF(Э!$E16:$W16,"*"&amp;Преподаватели!AF$1&amp;"*")+COUNTIF('Э (2)'!$E16:$W16,"*"&amp;Преподаватели!AF$1&amp;"*")+COUNTIF(ПБ!$E16:$Q16,"*"&amp;Преподаватели!AF$1&amp;"*")+COUNTIF('ПБ (2)'!$E16:$K16,"*"&amp;Преподаватели!AF$1&amp;"*")+COUNTIF('Э (3)'!$E16:$K16,"*"&amp;Преподаватели!AF$1&amp;"*")</f>
        <v>0</v>
      </c>
      <c r="AG8" s="133">
        <f>COUNTIF(И!$E16:$Z16,"*"&amp;Преподаватели!AG$1&amp;"*")+COUNTIF('И (2)'!$E16:$AL16,"*"&amp;Преподаватели!AG$1&amp;"*")+COUNTIF('И (3)'!$E16:$N16,"*"&amp;Преподаватели!AG$1&amp;"*")+COUNTIF(Э!$E16:$W16,"*"&amp;Преподаватели!AG$1&amp;"*")+COUNTIF('Э (2)'!$E16:$W16,"*"&amp;Преподаватели!AG$1&amp;"*")+COUNTIF(ПБ!$E16:$Q16,"*"&amp;Преподаватели!AG$1&amp;"*")+COUNTIF('ПБ (2)'!$E16:$K16,"*"&amp;Преподаватели!AG$1&amp;"*")+COUNTIF('Э (3)'!$E16:$K16,"*"&amp;Преподаватели!AG$1&amp;"*")</f>
        <v>0</v>
      </c>
      <c r="AH8" s="133">
        <f>COUNTIF(И!$E16:$Z16,"*"&amp;Преподаватели!AH$1&amp;"*")+COUNTIF('И (2)'!$E16:$AL16,"*"&amp;Преподаватели!AH$1&amp;"*")+COUNTIF('И (3)'!$E16:$N16,"*"&amp;Преподаватели!AH$1&amp;"*")+COUNTIF(Э!$E16:$W16,"*"&amp;Преподаватели!AH$1&amp;"*")+COUNTIF('Э (2)'!$E16:$W16,"*"&amp;Преподаватели!AH$1&amp;"*")+COUNTIF(ПБ!$E16:$Q16,"*"&amp;Преподаватели!AH$1&amp;"*")+COUNTIF('ПБ (2)'!$E16:$K16,"*"&amp;Преподаватели!AH$1&amp;"*")+COUNTIF('Э (3)'!$E16:$K16,"*"&amp;Преподаватели!AH$1&amp;"*")</f>
        <v>0</v>
      </c>
      <c r="AI8" s="133">
        <f>COUNTIF(И!$E16:$Z16,"*"&amp;Преподаватели!AI$1&amp;"*")+COUNTIF('И (2)'!$E16:$AL16,"*"&amp;Преподаватели!AI$1&amp;"*")+COUNTIF('И (3)'!$E16:$N16,"*"&amp;Преподаватели!AI$1&amp;"*")+COUNTIF(Э!$E16:$W16,"*"&amp;Преподаватели!AI$1&amp;"*")+COUNTIF('Э (2)'!$E16:$W16,"*"&amp;Преподаватели!AI$1&amp;"*")+COUNTIF(ПБ!$E16:$Q16,"*"&amp;Преподаватели!AI$1&amp;"*")+COUNTIF('ПБ (2)'!$E16:$K16,"*"&amp;Преподаватели!AI$1&amp;"*")+COUNTIF('Э (3)'!$E16:$K16,"*"&amp;Преподаватели!AI$1&amp;"*")</f>
        <v>0</v>
      </c>
      <c r="AJ8" s="133">
        <f>COUNTIF(И!$E16:$Z16,"*"&amp;Преподаватели!AJ$1&amp;"*")+COUNTIF('И (2)'!$E16:$AL16,"*"&amp;Преподаватели!AJ$1&amp;"*")+COUNTIF('И (3)'!$E16:$N16,"*"&amp;Преподаватели!AJ$1&amp;"*")+COUNTIF(Э!$E16:$W16,"*"&amp;Преподаватели!AJ$1&amp;"*")+COUNTIF('Э (2)'!$E16:$W16,"*"&amp;Преподаватели!AJ$1&amp;"*")+COUNTIF(ПБ!$E16:$Q16,"*"&amp;Преподаватели!AJ$1&amp;"*")+COUNTIF('ПБ (2)'!$E16:$K16,"*"&amp;Преподаватели!AJ$1&amp;"*")+COUNTIF('Э (3)'!$E16:$K16,"*"&amp;Преподаватели!AJ$1&amp;"*")</f>
        <v>0</v>
      </c>
      <c r="AK8" s="133">
        <f>COUNTIF(И!$E16:$Z16,"*"&amp;Преподаватели!AK$1&amp;"*")+COUNTIF('И (2)'!$E16:$AL16,"*"&amp;Преподаватели!AK$1&amp;"*")+COUNTIF('И (3)'!$E16:$N16,"*"&amp;Преподаватели!AK$1&amp;"*")+COUNTIF(Э!$E16:$W16,"*"&amp;Преподаватели!AK$1&amp;"*")+COUNTIF('Э (2)'!$E16:$W16,"*"&amp;Преподаватели!AK$1&amp;"*")+COUNTIF(ПБ!$E16:$Q16,"*"&amp;Преподаватели!AK$1&amp;"*")+COUNTIF('ПБ (2)'!$E16:$K16,"*"&amp;Преподаватели!AK$1&amp;"*")+COUNTIF('Э (3)'!$E16:$K16,"*"&amp;Преподаватели!AK$1&amp;"*")</f>
        <v>0</v>
      </c>
      <c r="AL8" s="133">
        <f>COUNTIF(И!$E16:$Z16,"*"&amp;Преподаватели!AL$1&amp;"*")+COUNTIF('И (2)'!$E16:$AL16,"*"&amp;Преподаватели!AL$1&amp;"*")+COUNTIF('И (3)'!$E16:$N16,"*"&amp;Преподаватели!AL$1&amp;"*")+COUNTIF(Э!$E16:$W16,"*"&amp;Преподаватели!AL$1&amp;"*")+COUNTIF('Э (2)'!$E16:$W16,"*"&amp;Преподаватели!AL$1&amp;"*")+COUNTIF(ПБ!$E16:$Q16,"*"&amp;Преподаватели!AL$1&amp;"*")+COUNTIF('ПБ (2)'!$E16:$K16,"*"&amp;Преподаватели!AL$1&amp;"*")+COUNTIF('Э (3)'!$E16:$K16,"*"&amp;Преподаватели!AL$1&amp;"*")</f>
        <v>0</v>
      </c>
      <c r="AM8" s="133">
        <f>COUNTIF(И!$E16:$Z16,"*"&amp;Преподаватели!AM$1&amp;"*")+COUNTIF('И (2)'!$E16:$AL16,"*"&amp;Преподаватели!AM$1&amp;"*")+COUNTIF('И (3)'!$E16:$N16,"*"&amp;Преподаватели!AM$1&amp;"*")+COUNTIF(Э!$E16:$W16,"*"&amp;Преподаватели!AM$1&amp;"*")+COUNTIF('Э (2)'!$E16:$W16,"*"&amp;Преподаватели!AM$1&amp;"*")+COUNTIF(ПБ!$E16:$Q16,"*"&amp;Преподаватели!AM$1&amp;"*")+COUNTIF('ПБ (2)'!$E16:$K16,"*"&amp;Преподаватели!AM$1&amp;"*")+COUNTIF('Э (3)'!$E16:$K16,"*"&amp;Преподаватели!AM$1&amp;"*")</f>
        <v>0</v>
      </c>
      <c r="AN8" s="133">
        <f>COUNTIF(И!$E16:$Z16,"*"&amp;Преподаватели!AN$1&amp;"*")+COUNTIF('И (2)'!$E16:$AL16,"*"&amp;Преподаватели!AN$1&amp;"*")+COUNTIF('И (3)'!$E16:$N16,"*"&amp;Преподаватели!AN$1&amp;"*")+COUNTIF(Э!$E16:$W16,"*"&amp;Преподаватели!AN$1&amp;"*")+COUNTIF('Э (2)'!$E16:$W16,"*"&amp;Преподаватели!AN$1&amp;"*")+COUNTIF(ПБ!$E16:$Q16,"*"&amp;Преподаватели!AN$1&amp;"*")+COUNTIF('ПБ (2)'!$E16:$K16,"*"&amp;Преподаватели!AN$1&amp;"*")+COUNTIF('Э (3)'!$E16:$K16,"*"&amp;Преподаватели!AN$1&amp;"*")</f>
        <v>0</v>
      </c>
      <c r="AO8" s="133">
        <f>COUNTIF(И!$E16:$Z16,"*"&amp;Преподаватели!AO$1&amp;"*")+COUNTIF('И (2)'!$E16:$AL16,"*"&amp;Преподаватели!AO$1&amp;"*")+COUNTIF('И (3)'!$E16:$N16,"*"&amp;Преподаватели!AO$1&amp;"*")+COUNTIF(Э!$E16:$W16,"*"&amp;Преподаватели!AO$1&amp;"*")+COUNTIF('Э (2)'!$E16:$W16,"*"&amp;Преподаватели!AO$1&amp;"*")+COUNTIF(ПБ!$E16:$Q16,"*"&amp;Преподаватели!AO$1&amp;"*")+COUNTIF('ПБ (2)'!$E16:$K16,"*"&amp;Преподаватели!AO$1&amp;"*")+COUNTIF('Э (3)'!$E16:$K16,"*"&amp;Преподаватели!AO$1&amp;"*")</f>
        <v>0</v>
      </c>
      <c r="AP8" s="133">
        <f>COUNTIF(И!$E16:$Z16,"*"&amp;Преподаватели!AP$1&amp;"*")+COUNTIF('И (2)'!$E16:$AL16,"*"&amp;Преподаватели!AP$1&amp;"*")+COUNTIF('И (3)'!$E16:$N16,"*"&amp;Преподаватели!AP$1&amp;"*")+COUNTIF(Э!$E16:$W16,"*"&amp;Преподаватели!AP$1&amp;"*")+COUNTIF('Э (2)'!$E16:$W16,"*"&amp;Преподаватели!AP$1&amp;"*")+COUNTIF(ПБ!$E16:$Q16,"*"&amp;Преподаватели!AP$1&amp;"*")+COUNTIF('ПБ (2)'!$E16:$K16,"*"&amp;Преподаватели!AP$1&amp;"*")+COUNTIF('Э (3)'!$E16:$K16,"*"&amp;Преподаватели!AP$1&amp;"*")</f>
        <v>0</v>
      </c>
      <c r="AQ8" s="133">
        <f>COUNTIF(И!$E16:$Z16,"*"&amp;Преподаватели!AQ$1&amp;"*")+COUNTIF('И (2)'!$E16:$AL16,"*"&amp;Преподаватели!AQ$1&amp;"*")+COUNTIF('И (3)'!$E16:$N16,"*"&amp;Преподаватели!AQ$1&amp;"*")+COUNTIF(Э!$E16:$W16,"*"&amp;Преподаватели!AQ$1&amp;"*")+COUNTIF('Э (2)'!$E16:$W16,"*"&amp;Преподаватели!AQ$1&amp;"*")+COUNTIF(ПБ!$E16:$Q16,"*"&amp;Преподаватели!AQ$1&amp;"*")+COUNTIF('ПБ (2)'!$E16:$K16,"*"&amp;Преподаватели!AQ$1&amp;"*")+COUNTIF('Э (3)'!$E16:$K16,"*"&amp;Преподаватели!AQ$1&amp;"*")</f>
        <v>0</v>
      </c>
      <c r="AR8" s="133">
        <f>COUNTIF(И!$E16:$Z16,"*"&amp;Преподаватели!AR$1&amp;"*")+COUNTIF('И (2)'!$E16:$AL16,"*"&amp;Преподаватели!AR$1&amp;"*")+COUNTIF('И (3)'!$E16:$N16,"*"&amp;Преподаватели!AR$1&amp;"*")+COUNTIF(Э!$E16:$W16,"*"&amp;Преподаватели!AR$1&amp;"*")+COUNTIF('Э (2)'!$E16:$W16,"*"&amp;Преподаватели!AR$1&amp;"*")+COUNTIF(ПБ!$E16:$Q16,"*"&amp;Преподаватели!AR$1&amp;"*")+COUNTIF('ПБ (2)'!$E16:$K16,"*"&amp;Преподаватели!AR$1&amp;"*")+COUNTIF('Э (3)'!$E16:$K16,"*"&amp;Преподаватели!AR$1&amp;"*")</f>
        <v>0</v>
      </c>
      <c r="AS8" s="133">
        <f>COUNTIF(И!$E16:$Z16,"*"&amp;Преподаватели!AS$1&amp;"*")+COUNTIF('И (2)'!$E16:$AL16,"*"&amp;Преподаватели!AS$1&amp;"*")+COUNTIF('И (3)'!$E16:$N16,"*"&amp;Преподаватели!AS$1&amp;"*")+COUNTIF(Э!$E16:$W16,"*"&amp;Преподаватели!AS$1&amp;"*")+COUNTIF('Э (2)'!$E16:$W16,"*"&amp;Преподаватели!AS$1&amp;"*")+COUNTIF(ПБ!$E16:$Q16,"*"&amp;Преподаватели!AS$1&amp;"*")+COUNTIF('ПБ (2)'!$E16:$K16,"*"&amp;Преподаватели!AS$1&amp;"*")+COUNTIF('Э (3)'!$E16:$K16,"*"&amp;Преподаватели!AS$1&amp;"*")</f>
        <v>0</v>
      </c>
      <c r="AT8" s="133">
        <f>COUNTIF(И!$E16:$Z16,"*"&amp;Преподаватели!AT$1&amp;"*")+COUNTIF('И (2)'!$E16:$AL16,"*"&amp;Преподаватели!AT$1&amp;"*")+COUNTIF('И (3)'!$E16:$N16,"*"&amp;Преподаватели!AT$1&amp;"*")+COUNTIF(Э!$E16:$W16,"*"&amp;Преподаватели!AT$1&amp;"*")+COUNTIF('Э (2)'!$E16:$W16,"*"&amp;Преподаватели!AT$1&amp;"*")+COUNTIF(ПБ!$E16:$Q16,"*"&amp;Преподаватели!AT$1&amp;"*")+COUNTIF('ПБ (2)'!$E16:$K16,"*"&amp;Преподаватели!AT$1&amp;"*")+COUNTIF('Э (3)'!$E16:$K16,"*"&amp;Преподаватели!AT$1&amp;"*")</f>
        <v>0</v>
      </c>
      <c r="AU8" s="133">
        <f>COUNTIF(И!$E16:$Z16,"*"&amp;Преподаватели!AU$1&amp;"*")+COUNTIF('И (2)'!$E16:$AL16,"*"&amp;Преподаватели!AU$1&amp;"*")+COUNTIF('И (3)'!$E16:$N16,"*"&amp;Преподаватели!AU$1&amp;"*")+COUNTIF(Э!$E16:$W16,"*"&amp;Преподаватели!AU$1&amp;"*")+COUNTIF('Э (2)'!$E16:$W16,"*"&amp;Преподаватели!AU$1&amp;"*")+COUNTIF(ПБ!$E16:$Q16,"*"&amp;Преподаватели!AU$1&amp;"*")+COUNTIF('ПБ (2)'!$E16:$K16,"*"&amp;Преподаватели!AU$1&amp;"*")+COUNTIF('Э (3)'!$E16:$K16,"*"&amp;Преподаватели!AU$1&amp;"*")</f>
        <v>0</v>
      </c>
      <c r="AV8" s="133">
        <f>COUNTIF(И!$E16:$Z16,"*"&amp;Преподаватели!AV$1&amp;"*")+COUNTIF('И (2)'!$E16:$AL16,"*"&amp;Преподаватели!AV$1&amp;"*")+COUNTIF('И (3)'!$E16:$N16,"*"&amp;Преподаватели!AV$1&amp;"*")+COUNTIF(Э!$E16:$W16,"*"&amp;Преподаватели!AV$1&amp;"*")+COUNTIF('Э (2)'!$E16:$W16,"*"&amp;Преподаватели!AV$1&amp;"*")+COUNTIF(ПБ!$E16:$Q16,"*"&amp;Преподаватели!AV$1&amp;"*")+COUNTIF('ПБ (2)'!$E16:$K16,"*"&amp;Преподаватели!AV$1&amp;"*")+COUNTIF('Э (3)'!$E16:$K16,"*"&amp;Преподаватели!AV$1&amp;"*")</f>
        <v>0</v>
      </c>
      <c r="AW8" s="133">
        <f>COUNTIF(И!$E16:$Z16,"*"&amp;Преподаватели!AW$1&amp;"*")+COUNTIF('И (2)'!$E16:$AL16,"*"&amp;Преподаватели!AW$1&amp;"*")+COUNTIF('И (3)'!$E16:$N16,"*"&amp;Преподаватели!AW$1&amp;"*")+COUNTIF(Э!$E16:$W16,"*"&amp;Преподаватели!AW$1&amp;"*")+COUNTIF('Э (2)'!$E16:$W16,"*"&amp;Преподаватели!AW$1&amp;"*")+COUNTIF(ПБ!$E16:$Q16,"*"&amp;Преподаватели!AW$1&amp;"*")+COUNTIF('ПБ (2)'!$E16:$K16,"*"&amp;Преподаватели!AW$1&amp;"*")+COUNTIF('Э (3)'!$E16:$K16,"*"&amp;Преподаватели!AW$1&amp;"*")</f>
        <v>0</v>
      </c>
      <c r="AX8" s="133">
        <f>COUNTIF(И!$E16:$Z16,"*"&amp;Преподаватели!AX$1&amp;"*")+COUNTIF('И (2)'!$E16:$AL16,"*"&amp;Преподаватели!AX$1&amp;"*")+COUNTIF('И (3)'!$E16:$N16,"*"&amp;Преподаватели!AX$1&amp;"*")+COUNTIF(Э!$E16:$W16,"*"&amp;Преподаватели!AX$1&amp;"*")+COUNTIF('Э (2)'!$E16:$W16,"*"&amp;Преподаватели!AX$1&amp;"*")+COUNTIF(ПБ!$E16:$Q16,"*"&amp;Преподаватели!AX$1&amp;"*")+COUNTIF('ПБ (2)'!$E16:$K16,"*"&amp;Преподаватели!AX$1&amp;"*")+COUNTIF('Э (3)'!$E16:$K16,"*"&amp;Преподаватели!AX$1&amp;"*")</f>
        <v>0</v>
      </c>
      <c r="AY8" s="133">
        <f>COUNTIF(И!$E16:$Z16,"*"&amp;Преподаватели!AY$1&amp;"*")+COUNTIF('И (2)'!$E16:$AL16,"*"&amp;Преподаватели!AY$1&amp;"*")+COUNTIF('И (3)'!$E16:$N16,"*"&amp;Преподаватели!AY$1&amp;"*")+COUNTIF(Э!$E16:$W16,"*"&amp;Преподаватели!AY$1&amp;"*")+COUNTIF('Э (2)'!$E16:$W16,"*"&amp;Преподаватели!AY$1&amp;"*")+COUNTIF(ПБ!$E16:$Q16,"*"&amp;Преподаватели!AY$1&amp;"*")+COUNTIF('ПБ (2)'!$E16:$K16,"*"&amp;Преподаватели!AY$1&amp;"*")+COUNTIF('Э (3)'!$E16:$K16,"*"&amp;Преподаватели!AY$1&amp;"*")</f>
        <v>0</v>
      </c>
      <c r="AZ8" s="133">
        <f>COUNTIF(И!$E16:$Z16,"*"&amp;Преподаватели!AZ$1&amp;"*")+COUNTIF('И (2)'!$E16:$AL16,"*"&amp;Преподаватели!AZ$1&amp;"*")+COUNTIF('И (3)'!$E16:$N16,"*"&amp;Преподаватели!AZ$1&amp;"*")+COUNTIF(Э!$E16:$W16,"*"&amp;Преподаватели!AZ$1&amp;"*")+COUNTIF('Э (2)'!$E16:$W16,"*"&amp;Преподаватели!AZ$1&amp;"*")+COUNTIF(ПБ!$E16:$Q16,"*"&amp;Преподаватели!AZ$1&amp;"*")+COUNTIF('ПБ (2)'!$E16:$K16,"*"&amp;Преподаватели!AZ$1&amp;"*")+COUNTIF('Э (3)'!$E16:$K16,"*"&amp;Преподаватели!AZ$1&amp;"*")</f>
        <v>0</v>
      </c>
      <c r="BA8" s="133">
        <f>COUNTIF(И!$E16:$Z16,"*"&amp;Преподаватели!BA$1&amp;"*")+COUNTIF('И (2)'!$E16:$AL16,"*"&amp;Преподаватели!BA$1&amp;"*")+COUNTIF('И (3)'!$E16:$N16,"*"&amp;Преподаватели!BA$1&amp;"*")+COUNTIF(Э!$E16:$W16,"*"&amp;Преподаватели!BA$1&amp;"*")+COUNTIF('Э (2)'!$E16:$W16,"*"&amp;Преподаватели!BA$1&amp;"*")+COUNTIF(ПБ!$E16:$Q16,"*"&amp;Преподаватели!BA$1&amp;"*")+COUNTIF('ПБ (2)'!$E16:$K16,"*"&amp;Преподаватели!BA$1&amp;"*")+COUNTIF('Э (3)'!$E16:$K16,"*"&amp;Преподаватели!BA$1&amp;"*")</f>
        <v>0</v>
      </c>
      <c r="BB8" s="133">
        <f>COUNTIF(И!$E16:$Z16,"*"&amp;Преподаватели!BB$1&amp;"*")+COUNTIF('И (2)'!$E16:$AL16,"*"&amp;Преподаватели!BB$1&amp;"*")+COUNTIF('И (3)'!$E16:$N16,"*"&amp;Преподаватели!BB$1&amp;"*")+COUNTIF(Э!$E16:$W16,"*"&amp;Преподаватели!BB$1&amp;"*")+COUNTIF('Э (2)'!$E16:$W16,"*"&amp;Преподаватели!BB$1&amp;"*")+COUNTIF(ПБ!$E16:$Q16,"*"&amp;Преподаватели!BB$1&amp;"*")+COUNTIF('ПБ (2)'!$E16:$K16,"*"&amp;Преподаватели!BB$1&amp;"*")+COUNTIF('Э (3)'!$E16:$K16,"*"&amp;Преподаватели!BB$1&amp;"*")</f>
        <v>0</v>
      </c>
      <c r="BC8" s="133">
        <f>COUNTIF(И!$E16:$Z16,"*"&amp;Преподаватели!BC$1&amp;"*")+COUNTIF('И (2)'!$E16:$AL16,"*"&amp;Преподаватели!BC$1&amp;"*")+COUNTIF('И (3)'!$E16:$N16,"*"&amp;Преподаватели!BC$1&amp;"*")+COUNTIF(Э!$E16:$W16,"*"&amp;Преподаватели!BC$1&amp;"*")+COUNTIF('Э (2)'!$E16:$W16,"*"&amp;Преподаватели!BC$1&amp;"*")+COUNTIF(ПБ!$E16:$Q16,"*"&amp;Преподаватели!BC$1&amp;"*")+COUNTIF('ПБ (2)'!$E16:$K16,"*"&amp;Преподаватели!BC$1&amp;"*")+COUNTIF('Э (3)'!$E16:$K16,"*"&amp;Преподаватели!BC$1&amp;"*")</f>
        <v>0</v>
      </c>
      <c r="BD8" s="133">
        <f>COUNTIF(И!$E16:$Z16,"*"&amp;Преподаватели!BD$1&amp;"*")+COUNTIF('И (2)'!$E16:$AL16,"*"&amp;Преподаватели!BD$1&amp;"*")+COUNTIF('И (3)'!$E16:$N16,"*"&amp;Преподаватели!BD$1&amp;"*")+COUNTIF(Э!$E16:$W16,"*"&amp;Преподаватели!BD$1&amp;"*")+COUNTIF('Э (2)'!$E16:$W16,"*"&amp;Преподаватели!BD$1&amp;"*")+COUNTIF(ПБ!$E16:$Q16,"*"&amp;Преподаватели!BD$1&amp;"*")+COUNTIF('ПБ (2)'!$E16:$K16,"*"&amp;Преподаватели!BD$1&amp;"*")+COUNTIF('Э (3)'!$E16:$K16,"*"&amp;Преподаватели!BD$1&amp;"*")</f>
        <v>0</v>
      </c>
      <c r="BE8" s="133">
        <f>COUNTIF(И!$E16:$Z16,"*"&amp;Преподаватели!BE$1&amp;"*")+COUNTIF('И (2)'!$E16:$AL16,"*"&amp;Преподаватели!BE$1&amp;"*")+COUNTIF('И (3)'!$E16:$N16,"*"&amp;Преподаватели!BE$1&amp;"*")+COUNTIF(Э!$E16:$W16,"*"&amp;Преподаватели!BE$1&amp;"*")+COUNTIF('Э (2)'!$E16:$W16,"*"&amp;Преподаватели!BE$1&amp;"*")+COUNTIF(ПБ!$E16:$Q16,"*"&amp;Преподаватели!BE$1&amp;"*")+COUNTIF('ПБ (2)'!$E16:$K16,"*"&amp;Преподаватели!BE$1&amp;"*")+COUNTIF('Э (3)'!$E16:$K16,"*"&amp;Преподаватели!BE$1&amp;"*")</f>
        <v>0</v>
      </c>
      <c r="BF8" s="133">
        <f>COUNTIF(И!$E16:$Z16,"*"&amp;Преподаватели!BF$1&amp;"*")+COUNTIF('И (2)'!$E16:$AL16,"*"&amp;Преподаватели!BF$1&amp;"*")+COUNTIF('И (3)'!$E16:$N16,"*"&amp;Преподаватели!BF$1&amp;"*")+COUNTIF(Э!$E16:$W16,"*"&amp;Преподаватели!BF$1&amp;"*")+COUNTIF('Э (2)'!$E16:$W16,"*"&amp;Преподаватели!BF$1&amp;"*")+COUNTIF(ПБ!$E16:$Q16,"*"&amp;Преподаватели!BF$1&amp;"*")+COUNTIF('ПБ (2)'!$E16:$K16,"*"&amp;Преподаватели!BF$1&amp;"*")+COUNTIF('Э (3)'!$E16:$K16,"*"&amp;Преподаватели!BF$1&amp;"*")</f>
        <v>0</v>
      </c>
      <c r="BG8" s="133">
        <f>COUNTIF(И!$E16:$Z16,"*"&amp;Преподаватели!BG$1&amp;"*")+COUNTIF('И (2)'!$E16:$AL16,"*"&amp;Преподаватели!BG$1&amp;"*")+COUNTIF('И (3)'!$E16:$N16,"*"&amp;Преподаватели!BG$1&amp;"*")+COUNTIF(Э!$E16:$W16,"*"&amp;Преподаватели!BG$1&amp;"*")+COUNTIF('Э (2)'!$E16:$W16,"*"&amp;Преподаватели!BG$1&amp;"*")+COUNTIF(ПБ!$E16:$Q16,"*"&amp;Преподаватели!BG$1&amp;"*")+COUNTIF('ПБ (2)'!$E16:$K16,"*"&amp;Преподаватели!BG$1&amp;"*")+COUNTIF('Э (3)'!$E16:$K16,"*"&amp;Преподаватели!BG$1&amp;"*")</f>
        <v>0</v>
      </c>
      <c r="BH8" s="133">
        <f>COUNTIF(И!$E16:$Z16,"*"&amp;Преподаватели!BH$1&amp;"*")+COUNTIF('И (2)'!$E16:$AL16,"*"&amp;Преподаватели!BH$1&amp;"*")+COUNTIF('И (3)'!$E16:$N16,"*"&amp;Преподаватели!BH$1&amp;"*")+COUNTIF(Э!$E16:$W16,"*"&amp;Преподаватели!BH$1&amp;"*")+COUNTIF('Э (2)'!$E16:$W16,"*"&amp;Преподаватели!BH$1&amp;"*")+COUNTIF(ПБ!$E16:$Q16,"*"&amp;Преподаватели!BH$1&amp;"*")+COUNTIF('ПБ (2)'!$E16:$K16,"*"&amp;Преподаватели!BH$1&amp;"*")+COUNTIF('Э (3)'!$E16:$K16,"*"&amp;Преподаватели!BH$1&amp;"*")</f>
        <v>0</v>
      </c>
      <c r="BI8" s="133">
        <f>COUNTIF(И!$E16:$Z16,"*"&amp;Преподаватели!BI$1&amp;"*")+COUNTIF('И (2)'!$E16:$AL16,"*"&amp;Преподаватели!BI$1&amp;"*")+COUNTIF('И (3)'!$E16:$N16,"*"&amp;Преподаватели!BI$1&amp;"*")+COUNTIF(Э!$E16:$W16,"*"&amp;Преподаватели!BI$1&amp;"*")+COUNTIF('Э (2)'!$E16:$W16,"*"&amp;Преподаватели!BI$1&amp;"*")+COUNTIF(ПБ!$E16:$Q16,"*"&amp;Преподаватели!BI$1&amp;"*")+COUNTIF('ПБ (2)'!$E16:$K16,"*"&amp;Преподаватели!BI$1&amp;"*")+COUNTIF('Э (3)'!$E16:$K16,"*"&amp;Преподаватели!BI$1&amp;"*")</f>
        <v>0</v>
      </c>
      <c r="BJ8" s="133">
        <f>COUNTIF(И!$E16:$Z16,"*"&amp;Преподаватели!BJ$1&amp;"*")+COUNTIF('И (2)'!$E16:$AL16,"*"&amp;Преподаватели!BJ$1&amp;"*")+COUNTIF('И (3)'!$E16:$N16,"*"&amp;Преподаватели!BJ$1&amp;"*")+COUNTIF(Э!$E16:$W16,"*"&amp;Преподаватели!BJ$1&amp;"*")+COUNTIF('Э (2)'!$E16:$W16,"*"&amp;Преподаватели!BJ$1&amp;"*")+COUNTIF(ПБ!$E16:$Q16,"*"&amp;Преподаватели!BJ$1&amp;"*")+COUNTIF('ПБ (2)'!$E16:$K16,"*"&amp;Преподаватели!BJ$1&amp;"*")+COUNTIF('Э (3)'!$E16:$K16,"*"&amp;Преподаватели!BJ$1&amp;"*")</f>
        <v>0</v>
      </c>
    </row>
    <row r="9" spans="1:62" ht="15" customHeight="1" x14ac:dyDescent="0.3">
      <c r="A9" s="214" t="s">
        <v>24</v>
      </c>
      <c r="B9" s="4" t="s">
        <v>17</v>
      </c>
      <c r="C9" s="131">
        <f>COUNTIF(И!$E17:$Z17,"*"&amp;Преподаватели!C$1&amp;"*")+COUNTIF('И (2)'!$E17:$AL17,"*"&amp;Преподаватели!C$1&amp;"*")+COUNTIF('И (3)'!$E17:$N17,"*"&amp;Преподаватели!C$1&amp;"*")+COUNTIF(Э!$E17:$W17,"*"&amp;Преподаватели!C$1&amp;"*")+COUNTIF('Э (2)'!$E17:$W17,"*"&amp;Преподаватели!C$1&amp;"*")+COUNTIF(ПБ!$E17:$Q17,"*"&amp;Преподаватели!C$1&amp;"*")+COUNTIF('ПБ (2)'!$E17:$K17,"*"&amp;Преподаватели!C$1&amp;"*")+COUNTIF('Э (3)'!$E17:$K17,"*"&amp;Преподаватели!C$1&amp;"*")</f>
        <v>0</v>
      </c>
      <c r="D9" s="131">
        <f>COUNTIF(И!$E17:$Z17,"*"&amp;Преподаватели!D$1&amp;"*")+COUNTIF('И (2)'!$E17:$AL17,"*"&amp;Преподаватели!D$1&amp;"*")+COUNTIF('И (3)'!$E17:$N17,"*"&amp;Преподаватели!D$1&amp;"*")+COUNTIF(Э!$E17:$W17,"*"&amp;Преподаватели!D$1&amp;"*")+COUNTIF('Э (2)'!$E17:$W17,"*"&amp;Преподаватели!D$1&amp;"*")+COUNTIF(ПБ!$E17:$Q17,"*"&amp;Преподаватели!D$1&amp;"*")+COUNTIF('ПБ (2)'!$E17:$K17,"*"&amp;Преподаватели!D$1&amp;"*")+COUNTIF('Э (3)'!$E17:$K17,"*"&amp;Преподаватели!D$1&amp;"*")</f>
        <v>1</v>
      </c>
      <c r="E9" s="131">
        <f>COUNTIF(И!$E17:$Z17,"*"&amp;Преподаватели!E$1&amp;"*")+COUNTIF('И (2)'!$E17:$AL17,"*"&amp;Преподаватели!E$1&amp;"*")+COUNTIF('И (3)'!$E17:$N17,"*"&amp;Преподаватели!E$1&amp;"*")+COUNTIF(Э!$E17:$W17,"*"&amp;Преподаватели!E$1&amp;"*")+COUNTIF('Э (2)'!$E17:$W17,"*"&amp;Преподаватели!E$1&amp;"*")+COUNTIF(ПБ!$E17:$Q17,"*"&amp;Преподаватели!E$1&amp;"*")+COUNTIF('ПБ (2)'!$E17:$K17,"*"&amp;Преподаватели!E$1&amp;"*")+COUNTIF('Э (3)'!$E17:$K17,"*"&amp;Преподаватели!E$1&amp;"*")</f>
        <v>1</v>
      </c>
      <c r="F9" s="131">
        <f>COUNTIF(И!$E17:$Z17,"*"&amp;Преподаватели!F$1&amp;"*")+COUNTIF('И (2)'!$E17:$AL17,"*"&amp;Преподаватели!F$1&amp;"*")+COUNTIF('И (3)'!$E17:$N17,"*"&amp;Преподаватели!F$1&amp;"*")+COUNTIF(Э!$E17:$W17,"*"&amp;Преподаватели!F$1&amp;"*")+COUNTIF('Э (2)'!$E17:$W17,"*"&amp;Преподаватели!F$1&amp;"*")+COUNTIF(ПБ!$E17:$Q17,"*"&amp;Преподаватели!F$1&amp;"*")+COUNTIF('ПБ (2)'!$E17:$K17,"*"&amp;Преподаватели!F$1&amp;"*")+COUNTIF('Э (3)'!$E17:$K17,"*"&amp;Преподаватели!F$1&amp;"*")</f>
        <v>0</v>
      </c>
      <c r="G9" s="131">
        <f>COUNTIF(И!$E17:$Z17,"*"&amp;Преподаватели!G$1&amp;"*")+COUNTIF('И (2)'!$E17:$AL17,"*"&amp;Преподаватели!G$1&amp;"*")+COUNTIF('И (3)'!$E17:$N17,"*"&amp;Преподаватели!G$1&amp;"*")+COUNTIF(Э!$E17:$W17,"*"&amp;Преподаватели!G$1&amp;"*")+COUNTIF('Э (2)'!$E17:$W17,"*"&amp;Преподаватели!G$1&amp;"*")+COUNTIF(ПБ!$E17:$Q17,"*"&amp;Преподаватели!G$1&amp;"*")+COUNTIF('ПБ (2)'!$E17:$K17,"*"&amp;Преподаватели!G$1&amp;"*")+COUNTIF('Э (3)'!$E17:$K17,"*"&amp;Преподаватели!G$1&amp;"*")</f>
        <v>1</v>
      </c>
      <c r="H9" s="131">
        <f>COUNTIF(И!$E17:$Z17,"*"&amp;Преподаватели!H$1&amp;"*")+COUNTIF('И (2)'!$E17:$AL17,"*"&amp;Преподаватели!H$1&amp;"*")+COUNTIF('И (3)'!$E17:$N17,"*"&amp;Преподаватели!H$1&amp;"*")+COUNTIF(Э!$E17:$W17,"*"&amp;Преподаватели!H$1&amp;"*")+COUNTIF('Э (2)'!$E17:$W17,"*"&amp;Преподаватели!H$1&amp;"*")+COUNTIF(ПБ!$E17:$Q17,"*"&amp;Преподаватели!H$1&amp;"*")+COUNTIF('ПБ (2)'!$E17:$K17,"*"&amp;Преподаватели!H$1&amp;"*")+COUNTIF('Э (3)'!$E17:$K17,"*"&amp;Преподаватели!H$1&amp;"*")</f>
        <v>1</v>
      </c>
      <c r="I9" s="131">
        <f>COUNTIF(И!$E17:$Z17,"*"&amp;Преподаватели!I$1&amp;"*")+COUNTIF('И (2)'!$E17:$AL17,"*"&amp;Преподаватели!I$1&amp;"*")+COUNTIF('И (3)'!$E17:$N17,"*"&amp;Преподаватели!I$1&amp;"*")+COUNTIF(Э!$E17:$W17,"*"&amp;Преподаватели!I$1&amp;"*")+COUNTIF('Э (2)'!$E17:$W17,"*"&amp;Преподаватели!I$1&amp;"*")+COUNTIF(ПБ!$E17:$Q17,"*"&amp;Преподаватели!I$1&amp;"*")+COUNTIF('ПБ (2)'!$E17:$K17,"*"&amp;Преподаватели!I$1&amp;"*")+COUNTIF('Э (3)'!$E17:$K17,"*"&amp;Преподаватели!I$1&amp;"*")</f>
        <v>0</v>
      </c>
      <c r="J9" s="131">
        <f>COUNTIF(И!$E17:$Z17,"*"&amp;Преподаватели!J$1&amp;"*")+COUNTIF('И (2)'!$E17:$AL17,"*"&amp;Преподаватели!J$1&amp;"*")+COUNTIF('И (3)'!$E17:$N17,"*"&amp;Преподаватели!J$1&amp;"*")+COUNTIF(Э!$E17:$W17,"*"&amp;Преподаватели!J$1&amp;"*")+COUNTIF('Э (2)'!$E17:$W17,"*"&amp;Преподаватели!J$1&amp;"*")+COUNTIF(ПБ!$E17:$Q17,"*"&amp;Преподаватели!J$1&amp;"*")+COUNTIF('ПБ (2)'!$E17:$K17,"*"&amp;Преподаватели!J$1&amp;"*")+COUNTIF('Э (3)'!$E17:$K17,"*"&amp;Преподаватели!J$1&amp;"*")</f>
        <v>0</v>
      </c>
      <c r="K9" s="131">
        <f>COUNTIF(И!$E17:$Z17,"*"&amp;Преподаватели!K$1&amp;"*")+COUNTIF('И (2)'!$E17:$AL17,"*"&amp;Преподаватели!K$1&amp;"*")+COUNTIF('И (3)'!$E17:$N17,"*"&amp;Преподаватели!K$1&amp;"*")+COUNTIF(Э!$E17:$W17,"*"&amp;Преподаватели!K$1&amp;"*")+COUNTIF('Э (2)'!$E17:$W17,"*"&amp;Преподаватели!K$1&amp;"*")+COUNTIF(ПБ!$E17:$Q17,"*"&amp;Преподаватели!K$1&amp;"*")+COUNTIF('ПБ (2)'!$E17:$K17,"*"&amp;Преподаватели!K$1&amp;"*")+COUNTIF('Э (3)'!$E17:$K17,"*"&amp;Преподаватели!K$1&amp;"*")</f>
        <v>0</v>
      </c>
      <c r="L9" s="131">
        <f>COUNTIF(И!$E17:$Z17,"*"&amp;Преподаватели!L$1&amp;"*")+COUNTIF('И (2)'!$E17:$AL17,"*"&amp;Преподаватели!L$1&amp;"*")+COUNTIF('И (3)'!$E17:$N17,"*"&amp;Преподаватели!L$1&amp;"*")+COUNTIF(Э!$E17:$W17,"*"&amp;Преподаватели!L$1&amp;"*")+COUNTIF('Э (2)'!$E17:$W17,"*"&amp;Преподаватели!L$1&amp;"*")+COUNTIF(ПБ!$E17:$Q17,"*"&amp;Преподаватели!L$1&amp;"*")+COUNTIF('ПБ (2)'!$E17:$K17,"*"&amp;Преподаватели!L$1&amp;"*")+COUNTIF('Э (3)'!$E17:$K17,"*"&amp;Преподаватели!L$1&amp;"*")</f>
        <v>0</v>
      </c>
      <c r="M9" s="131">
        <f>COUNTIF(И!$E17:$Z17,"*"&amp;Преподаватели!M$1&amp;"*")+COUNTIF('И (2)'!$E17:$AL17,"*"&amp;Преподаватели!M$1&amp;"*")+COUNTIF('И (3)'!$E17:$N17,"*"&amp;Преподаватели!M$1&amp;"*")+COUNTIF(Э!$E17:$W17,"*"&amp;Преподаватели!M$1&amp;"*")+COUNTIF('Э (2)'!$E17:$W17,"*"&amp;Преподаватели!M$1&amp;"*")+COUNTIF(ПБ!$E17:$Q17,"*"&amp;Преподаватели!M$1&amp;"*")+COUNTIF('ПБ (2)'!$E17:$K17,"*"&amp;Преподаватели!M$1&amp;"*")+COUNTIF('Э (3)'!$E17:$K17,"*"&amp;Преподаватели!M$1&amp;"*")</f>
        <v>0</v>
      </c>
      <c r="N9" s="131">
        <f>COUNTIF(И!$E17:$Z17,"*"&amp;Преподаватели!N$1&amp;"*")+COUNTIF('И (2)'!$E17:$AL17,"*"&amp;Преподаватели!N$1&amp;"*")+COUNTIF('И (3)'!$E17:$N17,"*"&amp;Преподаватели!N$1&amp;"*")+COUNTIF(Э!$E17:$W17,"*"&amp;Преподаватели!N$1&amp;"*")+COUNTIF('Э (2)'!$E17:$W17,"*"&amp;Преподаватели!N$1&amp;"*")+COUNTIF(ПБ!$E17:$Q17,"*"&amp;Преподаватели!N$1&amp;"*")+COUNTIF('ПБ (2)'!$E17:$K17,"*"&amp;Преподаватели!N$1&amp;"*")+COUNTIF('Э (3)'!$E17:$K17,"*"&amp;Преподаватели!N$1&amp;"*")</f>
        <v>1</v>
      </c>
      <c r="O9" s="131">
        <f>COUNTIF(И!$E17:$Z17,"*"&amp;Преподаватели!O$1&amp;"*")+COUNTIF('И (2)'!$E17:$AL17,"*"&amp;Преподаватели!O$1&amp;"*")+COUNTIF('И (3)'!$E17:$N17,"*"&amp;Преподаватели!O$1&amp;"*")+COUNTIF(Э!$E17:$W17,"*"&amp;Преподаватели!O$1&amp;"*")+COUNTIF('Э (2)'!$E17:$W17,"*"&amp;Преподаватели!O$1&amp;"*")+COUNTIF(ПБ!$E17:$Q17,"*"&amp;Преподаватели!O$1&amp;"*")+COUNTIF('ПБ (2)'!$E17:$K17,"*"&amp;Преподаватели!O$1&amp;"*")+COUNTIF('Э (3)'!$E17:$K17,"*"&amp;Преподаватели!O$1&amp;"*")</f>
        <v>1</v>
      </c>
      <c r="P9" s="131">
        <f>COUNTIF(И!$E17:$Z17,"*"&amp;Преподаватели!P$1&amp;"*")+COUNTIF('И (2)'!$E17:$AL17,"*"&amp;Преподаватели!P$1&amp;"*")+COUNTIF('И (3)'!$E17:$N17,"*"&amp;Преподаватели!P$1&amp;"*")+COUNTIF(Э!$E17:$W17,"*"&amp;Преподаватели!P$1&amp;"*")+COUNTIF('Э (2)'!$E17:$W17,"*"&amp;Преподаватели!P$1&amp;"*")+COUNTIF(ПБ!$E17:$Q17,"*"&amp;Преподаватели!P$1&amp;"*")+COUNTIF('ПБ (2)'!$E17:$K17,"*"&amp;Преподаватели!P$1&amp;"*")+COUNTIF('Э (3)'!$E17:$K17,"*"&amp;Преподаватели!P$1&amp;"*")</f>
        <v>0</v>
      </c>
      <c r="Q9" s="131">
        <f>COUNTIF(И!$E17:$Z17,"*"&amp;Преподаватели!Q$1&amp;"*")+COUNTIF('И (2)'!$E17:$AL17,"*"&amp;Преподаватели!Q$1&amp;"*")+COUNTIF('И (3)'!$E17:$N17,"*"&amp;Преподаватели!Q$1&amp;"*")+COUNTIF(Э!$E17:$W17,"*"&amp;Преподаватели!Q$1&amp;"*")+COUNTIF('Э (2)'!$E17:$W17,"*"&amp;Преподаватели!Q$1&amp;"*")+COUNTIF(ПБ!$E17:$Q17,"*"&amp;Преподаватели!Q$1&amp;"*")+COUNTIF('ПБ (2)'!$E17:$K17,"*"&amp;Преподаватели!Q$1&amp;"*")+COUNTIF('Э (3)'!$E17:$K17,"*"&amp;Преподаватели!Q$1&amp;"*")</f>
        <v>1</v>
      </c>
      <c r="R9" s="131">
        <f>COUNTIF(И!$E17:$Z17,"*"&amp;Преподаватели!R$1&amp;"*")+COUNTIF('И (2)'!$E17:$AL17,"*"&amp;Преподаватели!R$1&amp;"*")+COUNTIF('И (3)'!$E17:$N17,"*"&amp;Преподаватели!R$1&amp;"*")+COUNTIF(Э!$E17:$W17,"*"&amp;Преподаватели!R$1&amp;"*")+COUNTIF('Э (2)'!$E17:$W17,"*"&amp;Преподаватели!R$1&amp;"*")+COUNTIF(ПБ!$E17:$Q17,"*"&amp;Преподаватели!R$1&amp;"*")+COUNTIF('ПБ (2)'!$E17:$K17,"*"&amp;Преподаватели!R$1&amp;"*")+COUNTIF('Э (3)'!$E17:$K17,"*"&amp;Преподаватели!R$1&amp;"*")</f>
        <v>0</v>
      </c>
      <c r="S9" s="131">
        <f>COUNTIF(И!$E17:$Z17,"*"&amp;Преподаватели!S$1&amp;"*")+COUNTIF('И (2)'!$E17:$AL17,"*"&amp;Преподаватели!S$1&amp;"*")+COUNTIF('И (3)'!$E17:$N17,"*"&amp;Преподаватели!S$1&amp;"*")+COUNTIF(Э!$E17:$W17,"*"&amp;Преподаватели!S$1&amp;"*")+COUNTIF('Э (2)'!$E17:$W17,"*"&amp;Преподаватели!S$1&amp;"*")+COUNTIF(ПБ!$E17:$Q17,"*"&amp;Преподаватели!S$1&amp;"*")+COUNTIF('ПБ (2)'!$E17:$K17,"*"&amp;Преподаватели!S$1&amp;"*")+COUNTIF('Э (3)'!$E17:$K17,"*"&amp;Преподаватели!S$1&amp;"*")</f>
        <v>0</v>
      </c>
      <c r="T9" s="131">
        <f>COUNTIF(И!$E17:$Z17,"*"&amp;Преподаватели!T$1&amp;"*")+COUNTIF('И (2)'!$E17:$AL17,"*"&amp;Преподаватели!T$1&amp;"*")+COUNTIF('И (3)'!$E17:$N17,"*"&amp;Преподаватели!T$1&amp;"*")+COUNTIF(Э!$E17:$W17,"*"&amp;Преподаватели!T$1&amp;"*")+COUNTIF('Э (2)'!$E17:$W17,"*"&amp;Преподаватели!T$1&amp;"*")+COUNTIF(ПБ!$E17:$Q17,"*"&amp;Преподаватели!T$1&amp;"*")+COUNTIF('ПБ (2)'!$E17:$K17,"*"&amp;Преподаватели!T$1&amp;"*")+COUNTIF('Э (3)'!$E17:$K17,"*"&amp;Преподаватели!T$1&amp;"*")</f>
        <v>0</v>
      </c>
      <c r="U9" s="131">
        <f>COUNTIF(И!$E17:$Z17,"*"&amp;Преподаватели!U$1&amp;"*")+COUNTIF('И (2)'!$E17:$AL17,"*"&amp;Преподаватели!U$1&amp;"*")+COUNTIF('И (3)'!$E17:$N17,"*"&amp;Преподаватели!U$1&amp;"*")+COUNTIF(Э!$E17:$W17,"*"&amp;Преподаватели!U$1&amp;"*")+COUNTIF('Э (2)'!$E17:$W17,"*"&amp;Преподаватели!U$1&amp;"*")+COUNTIF(ПБ!$E17:$Q17,"*"&amp;Преподаватели!U$1&amp;"*")+COUNTIF('ПБ (2)'!$E17:$K17,"*"&amp;Преподаватели!U$1&amp;"*")+COUNTIF('Э (3)'!$E17:$K17,"*"&amp;Преподаватели!U$1&amp;"*")</f>
        <v>0</v>
      </c>
      <c r="V9" s="131">
        <f>COUNTIF(И!$E17:$Z17,"*"&amp;Преподаватели!V$1&amp;"*")+COUNTIF('И (2)'!$E17:$AL17,"*"&amp;Преподаватели!V$1&amp;"*")+COUNTIF('И (3)'!$E17:$N17,"*"&amp;Преподаватели!V$1&amp;"*")+COUNTIF(Э!$E17:$W17,"*"&amp;Преподаватели!V$1&amp;"*")+COUNTIF('Э (2)'!$E17:$W17,"*"&amp;Преподаватели!V$1&amp;"*")+COUNTIF(ПБ!$E17:$Q17,"*"&amp;Преподаватели!V$1&amp;"*")+COUNTIF('ПБ (2)'!$E17:$K17,"*"&amp;Преподаватели!V$1&amp;"*")+COUNTIF('Э (3)'!$E17:$K17,"*"&amp;Преподаватели!V$1&amp;"*")</f>
        <v>0</v>
      </c>
      <c r="W9" s="131">
        <f>COUNTIF(И!$E17:$Z17,"*"&amp;Преподаватели!W$1&amp;"*")+COUNTIF('И (2)'!$E17:$AL17,"*"&amp;Преподаватели!W$1&amp;"*")+COUNTIF('И (3)'!$E17:$N17,"*"&amp;Преподаватели!W$1&amp;"*")+COUNTIF(Э!$E17:$W17,"*"&amp;Преподаватели!W$1&amp;"*")+COUNTIF('Э (2)'!$E17:$W17,"*"&amp;Преподаватели!W$1&amp;"*")+COUNTIF(ПБ!$E17:$Q17,"*"&amp;Преподаватели!W$1&amp;"*")+COUNTIF('ПБ (2)'!$E17:$K17,"*"&amp;Преподаватели!W$1&amp;"*")+COUNTIF('Э (3)'!$E17:$K17,"*"&amp;Преподаватели!W$1&amp;"*")</f>
        <v>1</v>
      </c>
      <c r="X9" s="131">
        <f>COUNTIF(И!$E17:$Z17,"*"&amp;Преподаватели!X$1&amp;"*")+COUNTIF('И (2)'!$E17:$AL17,"*"&amp;Преподаватели!X$1&amp;"*")+COUNTIF('И (3)'!$E17:$N17,"*"&amp;Преподаватели!X$1&amp;"*")+COUNTIF(Э!$E17:$W17,"*"&amp;Преподаватели!X$1&amp;"*")+COUNTIF('Э (2)'!$E17:$W17,"*"&amp;Преподаватели!X$1&amp;"*")+COUNTIF(ПБ!$E17:$Q17,"*"&amp;Преподаватели!X$1&amp;"*")+COUNTIF('ПБ (2)'!$E17:$K17,"*"&amp;Преподаватели!X$1&amp;"*")+COUNTIF('Э (3)'!$E17:$K17,"*"&amp;Преподаватели!X$1&amp;"*")</f>
        <v>0</v>
      </c>
      <c r="Y9" s="131">
        <f>COUNTIF(И!$E17:$Z17,"*"&amp;Преподаватели!Y$1&amp;"*")+COUNTIF('И (2)'!$E17:$AL17,"*"&amp;Преподаватели!Y$1&amp;"*")+COUNTIF('И (3)'!$E17:$N17,"*"&amp;Преподаватели!Y$1&amp;"*")+COUNTIF(Э!$E17:$W17,"*"&amp;Преподаватели!Y$1&amp;"*")+COUNTIF('Э (2)'!$E17:$W17,"*"&amp;Преподаватели!Y$1&amp;"*")+COUNTIF(ПБ!$E17:$Q17,"*"&amp;Преподаватели!Y$1&amp;"*")+COUNTIF('ПБ (2)'!$E17:$K17,"*"&amp;Преподаватели!Y$1&amp;"*")+COUNTIF('Э (3)'!$E17:$K17,"*"&amp;Преподаватели!Y$1&amp;"*")</f>
        <v>0</v>
      </c>
      <c r="Z9" s="131">
        <f>COUNTIF(И!$E17:$Z17,"*"&amp;Преподаватели!Z$1&amp;"*")+COUNTIF('И (2)'!$E17:$AL17,"*"&amp;Преподаватели!Z$1&amp;"*")+COUNTIF('И (3)'!$E17:$N17,"*"&amp;Преподаватели!Z$1&amp;"*")+COUNTIF(Э!$E17:$W17,"*"&amp;Преподаватели!Z$1&amp;"*")+COUNTIF('Э (2)'!$E17:$W17,"*"&amp;Преподаватели!Z$1&amp;"*")+COUNTIF(ПБ!$E17:$Q17,"*"&amp;Преподаватели!Z$1&amp;"*")+COUNTIF('ПБ (2)'!$E17:$K17,"*"&amp;Преподаватели!Z$1&amp;"*")+COUNTIF('Э (3)'!$E17:$K17,"*"&amp;Преподаватели!Z$1&amp;"*")</f>
        <v>0</v>
      </c>
      <c r="AA9" s="131">
        <f>COUNTIF(И!$E17:$Z17,"*"&amp;Преподаватели!AA$1&amp;"*")+COUNTIF('И (2)'!$E17:$AL17,"*"&amp;Преподаватели!AA$1&amp;"*")+COUNTIF('И (3)'!$E17:$N17,"*"&amp;Преподаватели!AA$1&amp;"*")+COUNTIF(Э!$E17:$W17,"*"&amp;Преподаватели!AA$1&amp;"*")+COUNTIF('Э (2)'!$E17:$W17,"*"&amp;Преподаватели!AA$1&amp;"*")+COUNTIF(ПБ!$E17:$Q17,"*"&amp;Преподаватели!AA$1&amp;"*")+COUNTIF('ПБ (2)'!$E17:$K17,"*"&amp;Преподаватели!AA$1&amp;"*")+COUNTIF('Э (3)'!$E17:$K17,"*"&amp;Преподаватели!AA$1&amp;"*")</f>
        <v>1</v>
      </c>
      <c r="AB9" s="131">
        <f>COUNTIF(И!$E17:$Z17,"*"&amp;Преподаватели!AB$1&amp;"*")+COUNTIF('И (2)'!$E17:$AL17,"*"&amp;Преподаватели!AB$1&amp;"*")+COUNTIF('И (3)'!$E17:$N17,"*"&amp;Преподаватели!AB$1&amp;"*")+COUNTIF(Э!$E17:$W17,"*"&amp;Преподаватели!AB$1&amp;"*")+COUNTIF('Э (2)'!$E17:$W17,"*"&amp;Преподаватели!AB$1&amp;"*")+COUNTIF(ПБ!$E17:$Q17,"*"&amp;Преподаватели!AB$1&amp;"*")+COUNTIF('ПБ (2)'!$E17:$K17,"*"&amp;Преподаватели!AB$1&amp;"*")+COUNTIF('Э (3)'!$E17:$K17,"*"&amp;Преподаватели!AB$1&amp;"*")</f>
        <v>0</v>
      </c>
      <c r="AC9" s="131">
        <f>COUNTIF(И!$E17:$Z17,"*"&amp;Преподаватели!AC$1&amp;"*")+COUNTIF('И (2)'!$E17:$AL17,"*"&amp;Преподаватели!AC$1&amp;"*")+COUNTIF('И (3)'!$E17:$N17,"*"&amp;Преподаватели!AC$1&amp;"*")+COUNTIF(Э!$E17:$W17,"*"&amp;Преподаватели!AC$1&amp;"*")+COUNTIF('Э (2)'!$E17:$W17,"*"&amp;Преподаватели!AC$1&amp;"*")+COUNTIF(ПБ!$E17:$Q17,"*"&amp;Преподаватели!AC$1&amp;"*")+COUNTIF('ПБ (2)'!$E17:$K17,"*"&amp;Преподаватели!AC$1&amp;"*")+COUNTIF('Э (3)'!$E17:$K17,"*"&amp;Преподаватели!AC$1&amp;"*")</f>
        <v>0</v>
      </c>
      <c r="AD9" s="131">
        <f>COUNTIF(И!$E17:$Z17,"*"&amp;Преподаватели!AD$1&amp;"*")+COUNTIF('И (2)'!$E17:$AL17,"*"&amp;Преподаватели!AD$1&amp;"*")+COUNTIF('И (3)'!$E17:$N17,"*"&amp;Преподаватели!AD$1&amp;"*")+COUNTIF(Э!$E17:$W17,"*"&amp;Преподаватели!AD$1&amp;"*")+COUNTIF('Э (2)'!$E17:$W17,"*"&amp;Преподаватели!AD$1&amp;"*")+COUNTIF(ПБ!$E17:$Q17,"*"&amp;Преподаватели!AD$1&amp;"*")+COUNTIF('ПБ (2)'!$E17:$K17,"*"&amp;Преподаватели!AD$1&amp;"*")+COUNTIF('Э (3)'!$E17:$K17,"*"&amp;Преподаватели!AD$1&amp;"*")</f>
        <v>0</v>
      </c>
      <c r="AE9" s="131">
        <f>COUNTIF(И!$E17:$Z17,"*"&amp;Преподаватели!AE$1&amp;"*")+COUNTIF('И (2)'!$E17:$AL17,"*"&amp;Преподаватели!AE$1&amp;"*")+COUNTIF('И (3)'!$E17:$N17,"*"&amp;Преподаватели!AE$1&amp;"*")+COUNTIF(Э!$E17:$W17,"*"&amp;Преподаватели!AE$1&amp;"*")+COUNTIF('Э (2)'!$E17:$W17,"*"&amp;Преподаватели!AE$1&amp;"*")+COUNTIF(ПБ!$E17:$Q17,"*"&amp;Преподаватели!AE$1&amp;"*")+COUNTIF('ПБ (2)'!$E17:$K17,"*"&amp;Преподаватели!AE$1&amp;"*")+COUNTIF('Э (3)'!$E17:$K17,"*"&amp;Преподаватели!AE$1&amp;"*")</f>
        <v>1</v>
      </c>
      <c r="AF9" s="131">
        <f>COUNTIF(И!$E17:$Z17,"*"&amp;Преподаватели!AF$1&amp;"*")+COUNTIF('И (2)'!$E17:$AL17,"*"&amp;Преподаватели!AF$1&amp;"*")+COUNTIF('И (3)'!$E17:$N17,"*"&amp;Преподаватели!AF$1&amp;"*")+COUNTIF(Э!$E17:$W17,"*"&amp;Преподаватели!AF$1&amp;"*")+COUNTIF('Э (2)'!$E17:$W17,"*"&amp;Преподаватели!AF$1&amp;"*")+COUNTIF(ПБ!$E17:$Q17,"*"&amp;Преподаватели!AF$1&amp;"*")+COUNTIF('ПБ (2)'!$E17:$K17,"*"&amp;Преподаватели!AF$1&amp;"*")+COUNTIF('Э (3)'!$E17:$K17,"*"&amp;Преподаватели!AF$1&amp;"*")</f>
        <v>1</v>
      </c>
      <c r="AG9" s="131">
        <f>COUNTIF(И!$E17:$Z17,"*"&amp;Преподаватели!AG$1&amp;"*")+COUNTIF('И (2)'!$E17:$AL17,"*"&amp;Преподаватели!AG$1&amp;"*")+COUNTIF('И (3)'!$E17:$N17,"*"&amp;Преподаватели!AG$1&amp;"*")+COUNTIF(Э!$E17:$W17,"*"&amp;Преподаватели!AG$1&amp;"*")+COUNTIF('Э (2)'!$E17:$W17,"*"&amp;Преподаватели!AG$1&amp;"*")+COUNTIF(ПБ!$E17:$Q17,"*"&amp;Преподаватели!AG$1&amp;"*")+COUNTIF('ПБ (2)'!$E17:$K17,"*"&amp;Преподаватели!AG$1&amp;"*")+COUNTIF('Э (3)'!$E17:$K17,"*"&amp;Преподаватели!AG$1&amp;"*")</f>
        <v>1</v>
      </c>
      <c r="AH9" s="131">
        <f>COUNTIF(И!$E17:$Z17,"*"&amp;Преподаватели!AH$1&amp;"*")+COUNTIF('И (2)'!$E17:$AL17,"*"&amp;Преподаватели!AH$1&amp;"*")+COUNTIF('И (3)'!$E17:$N17,"*"&amp;Преподаватели!AH$1&amp;"*")+COUNTIF(Э!$E17:$W17,"*"&amp;Преподаватели!AH$1&amp;"*")+COUNTIF('Э (2)'!$E17:$W17,"*"&amp;Преподаватели!AH$1&amp;"*")+COUNTIF(ПБ!$E17:$Q17,"*"&amp;Преподаватели!AH$1&amp;"*")+COUNTIF('ПБ (2)'!$E17:$K17,"*"&amp;Преподаватели!AH$1&amp;"*")+COUNTIF('Э (3)'!$E17:$K17,"*"&amp;Преподаватели!AH$1&amp;"*")</f>
        <v>0</v>
      </c>
      <c r="AI9" s="131">
        <f>COUNTIF(И!$E17:$Z17,"*"&amp;Преподаватели!AI$1&amp;"*")+COUNTIF('И (2)'!$E17:$AL17,"*"&amp;Преподаватели!AI$1&amp;"*")+COUNTIF('И (3)'!$E17:$N17,"*"&amp;Преподаватели!AI$1&amp;"*")+COUNTIF(Э!$E17:$W17,"*"&amp;Преподаватели!AI$1&amp;"*")+COUNTIF('Э (2)'!$E17:$W17,"*"&amp;Преподаватели!AI$1&amp;"*")+COUNTIF(ПБ!$E17:$Q17,"*"&amp;Преподаватели!AI$1&amp;"*")+COUNTIF('ПБ (2)'!$E17:$K17,"*"&amp;Преподаватели!AI$1&amp;"*")+COUNTIF('Э (3)'!$E17:$K17,"*"&amp;Преподаватели!AI$1&amp;"*")</f>
        <v>1</v>
      </c>
      <c r="AJ9" s="131">
        <f>COUNTIF(И!$E17:$Z17,"*"&amp;Преподаватели!AJ$1&amp;"*")+COUNTIF('И (2)'!$E17:$AL17,"*"&amp;Преподаватели!AJ$1&amp;"*")+COUNTIF('И (3)'!$E17:$N17,"*"&amp;Преподаватели!AJ$1&amp;"*")+COUNTIF(Э!$E17:$W17,"*"&amp;Преподаватели!AJ$1&amp;"*")+COUNTIF('Э (2)'!$E17:$W17,"*"&amp;Преподаватели!AJ$1&amp;"*")+COUNTIF(ПБ!$E17:$Q17,"*"&amp;Преподаватели!AJ$1&amp;"*")+COUNTIF('ПБ (2)'!$E17:$K17,"*"&amp;Преподаватели!AJ$1&amp;"*")+COUNTIF('Э (3)'!$E17:$K17,"*"&amp;Преподаватели!AJ$1&amp;"*")</f>
        <v>1</v>
      </c>
      <c r="AK9" s="131">
        <f>COUNTIF(И!$E17:$Z17,"*"&amp;Преподаватели!AK$1&amp;"*")+COUNTIF('И (2)'!$E17:$AL17,"*"&amp;Преподаватели!AK$1&amp;"*")+COUNTIF('И (3)'!$E17:$N17,"*"&amp;Преподаватели!AK$1&amp;"*")+COUNTIF(Э!$E17:$W17,"*"&amp;Преподаватели!AK$1&amp;"*")+COUNTIF('Э (2)'!$E17:$W17,"*"&amp;Преподаватели!AK$1&amp;"*")+COUNTIF(ПБ!$E17:$Q17,"*"&amp;Преподаватели!AK$1&amp;"*")+COUNTIF('ПБ (2)'!$E17:$K17,"*"&amp;Преподаватели!AK$1&amp;"*")+COUNTIF('Э (3)'!$E17:$K17,"*"&amp;Преподаватели!AK$1&amp;"*")</f>
        <v>0</v>
      </c>
      <c r="AL9" s="131">
        <f>COUNTIF(И!$E17:$Z17,"*"&amp;Преподаватели!AL$1&amp;"*")+COUNTIF('И (2)'!$E17:$AL17,"*"&amp;Преподаватели!AL$1&amp;"*")+COUNTIF('И (3)'!$E17:$N17,"*"&amp;Преподаватели!AL$1&amp;"*")+COUNTIF(Э!$E17:$W17,"*"&amp;Преподаватели!AL$1&amp;"*")+COUNTIF('Э (2)'!$E17:$W17,"*"&amp;Преподаватели!AL$1&amp;"*")+COUNTIF(ПБ!$E17:$Q17,"*"&amp;Преподаватели!AL$1&amp;"*")+COUNTIF('ПБ (2)'!$E17:$K17,"*"&amp;Преподаватели!AL$1&amp;"*")+COUNTIF('Э (3)'!$E17:$K17,"*"&amp;Преподаватели!AL$1&amp;"*")</f>
        <v>0</v>
      </c>
      <c r="AM9" s="131">
        <f>COUNTIF(И!$E17:$Z17,"*"&amp;Преподаватели!AM$1&amp;"*")+COUNTIF('И (2)'!$E17:$AL17,"*"&amp;Преподаватели!AM$1&amp;"*")+COUNTIF('И (3)'!$E17:$N17,"*"&amp;Преподаватели!AM$1&amp;"*")+COUNTIF(Э!$E17:$W17,"*"&amp;Преподаватели!AM$1&amp;"*")+COUNTIF('Э (2)'!$E17:$W17,"*"&amp;Преподаватели!AM$1&amp;"*")+COUNTIF(ПБ!$E17:$Q17,"*"&amp;Преподаватели!AM$1&amp;"*")+COUNTIF('ПБ (2)'!$E17:$K17,"*"&amp;Преподаватели!AM$1&amp;"*")+COUNTIF('Э (3)'!$E17:$K17,"*"&amp;Преподаватели!AM$1&amp;"*")</f>
        <v>0</v>
      </c>
      <c r="AN9" s="131">
        <f>COUNTIF(И!$E17:$Z17,"*"&amp;Преподаватели!AN$1&amp;"*")+COUNTIF('И (2)'!$E17:$AL17,"*"&amp;Преподаватели!AN$1&amp;"*")+COUNTIF('И (3)'!$E17:$N17,"*"&amp;Преподаватели!AN$1&amp;"*")+COUNTIF(Э!$E17:$W17,"*"&amp;Преподаватели!AN$1&amp;"*")+COUNTIF('Э (2)'!$E17:$W17,"*"&amp;Преподаватели!AN$1&amp;"*")+COUNTIF(ПБ!$E17:$Q17,"*"&amp;Преподаватели!AN$1&amp;"*")+COUNTIF('ПБ (2)'!$E17:$K17,"*"&amp;Преподаватели!AN$1&amp;"*")+COUNTIF('Э (3)'!$E17:$K17,"*"&amp;Преподаватели!AN$1&amp;"*")</f>
        <v>1</v>
      </c>
      <c r="AO9" s="131">
        <f>COUNTIF(И!$E17:$Z17,"*"&amp;Преподаватели!AO$1&amp;"*")+COUNTIF('И (2)'!$E17:$AL17,"*"&amp;Преподаватели!AO$1&amp;"*")+COUNTIF('И (3)'!$E17:$N17,"*"&amp;Преподаватели!AO$1&amp;"*")+COUNTIF(Э!$E17:$W17,"*"&amp;Преподаватели!AO$1&amp;"*")+COUNTIF('Э (2)'!$E17:$W17,"*"&amp;Преподаватели!AO$1&amp;"*")+COUNTIF(ПБ!$E17:$Q17,"*"&amp;Преподаватели!AO$1&amp;"*")+COUNTIF('ПБ (2)'!$E17:$K17,"*"&amp;Преподаватели!AO$1&amp;"*")+COUNTIF('Э (3)'!$E17:$K17,"*"&amp;Преподаватели!AO$1&amp;"*")</f>
        <v>1</v>
      </c>
      <c r="AP9" s="131">
        <f>COUNTIF(И!$E17:$Z17,"*"&amp;Преподаватели!AP$1&amp;"*")+COUNTIF('И (2)'!$E17:$AL17,"*"&amp;Преподаватели!AP$1&amp;"*")+COUNTIF('И (3)'!$E17:$N17,"*"&amp;Преподаватели!AP$1&amp;"*")+COUNTIF(Э!$E17:$W17,"*"&amp;Преподаватели!AP$1&amp;"*")+COUNTIF('Э (2)'!$E17:$W17,"*"&amp;Преподаватели!AP$1&amp;"*")+COUNTIF(ПБ!$E17:$Q17,"*"&amp;Преподаватели!AP$1&amp;"*")+COUNTIF('ПБ (2)'!$E17:$K17,"*"&amp;Преподаватели!AP$1&amp;"*")+COUNTIF('Э (3)'!$E17:$K17,"*"&amp;Преподаватели!AP$1&amp;"*")</f>
        <v>1</v>
      </c>
      <c r="AQ9" s="131">
        <f>COUNTIF(И!$E17:$Z17,"*"&amp;Преподаватели!AQ$1&amp;"*")+COUNTIF('И (2)'!$E17:$AL17,"*"&amp;Преподаватели!AQ$1&amp;"*")+COUNTIF('И (3)'!$E17:$N17,"*"&amp;Преподаватели!AQ$1&amp;"*")+COUNTIF(Э!$E17:$W17,"*"&amp;Преподаватели!AQ$1&amp;"*")+COUNTIF('Э (2)'!$E17:$W17,"*"&amp;Преподаватели!AQ$1&amp;"*")+COUNTIF(ПБ!$E17:$Q17,"*"&amp;Преподаватели!AQ$1&amp;"*")+COUNTIF('ПБ (2)'!$E17:$K17,"*"&amp;Преподаватели!AQ$1&amp;"*")+COUNTIF('Э (3)'!$E17:$K17,"*"&amp;Преподаватели!AQ$1&amp;"*")</f>
        <v>0</v>
      </c>
      <c r="AR9" s="131">
        <f>COUNTIF(И!$E17:$Z17,"*"&amp;Преподаватели!AR$1&amp;"*")+COUNTIF('И (2)'!$E17:$AL17,"*"&amp;Преподаватели!AR$1&amp;"*")+COUNTIF('И (3)'!$E17:$N17,"*"&amp;Преподаватели!AR$1&amp;"*")+COUNTIF(Э!$E17:$W17,"*"&amp;Преподаватели!AR$1&amp;"*")+COUNTIF('Э (2)'!$E17:$W17,"*"&amp;Преподаватели!AR$1&amp;"*")+COUNTIF(ПБ!$E17:$Q17,"*"&amp;Преподаватели!AR$1&amp;"*")+COUNTIF('ПБ (2)'!$E17:$K17,"*"&amp;Преподаватели!AR$1&amp;"*")+COUNTIF('Э (3)'!$E17:$K17,"*"&amp;Преподаватели!AR$1&amp;"*")</f>
        <v>1</v>
      </c>
      <c r="AS9" s="131">
        <f>COUNTIF(И!$E17:$Z17,"*"&amp;Преподаватели!AS$1&amp;"*")+COUNTIF('И (2)'!$E17:$AL17,"*"&amp;Преподаватели!AS$1&amp;"*")+COUNTIF('И (3)'!$E17:$N17,"*"&amp;Преподаватели!AS$1&amp;"*")+COUNTIF(Э!$E17:$W17,"*"&amp;Преподаватели!AS$1&amp;"*")+COUNTIF('Э (2)'!$E17:$W17,"*"&amp;Преподаватели!AS$1&amp;"*")+COUNTIF(ПБ!$E17:$Q17,"*"&amp;Преподаватели!AS$1&amp;"*")+COUNTIF('ПБ (2)'!$E17:$K17,"*"&amp;Преподаватели!AS$1&amp;"*")+COUNTIF('Э (3)'!$E17:$K17,"*"&amp;Преподаватели!AS$1&amp;"*")</f>
        <v>1</v>
      </c>
      <c r="AT9" s="131">
        <f>COUNTIF(И!$E17:$Z17,"*"&amp;Преподаватели!AT$1&amp;"*")+COUNTIF('И (2)'!$E17:$AL17,"*"&amp;Преподаватели!AT$1&amp;"*")+COUNTIF('И (3)'!$E17:$N17,"*"&amp;Преподаватели!AT$1&amp;"*")+COUNTIF(Э!$E17:$W17,"*"&amp;Преподаватели!AT$1&amp;"*")+COUNTIF('Э (2)'!$E17:$W17,"*"&amp;Преподаватели!AT$1&amp;"*")+COUNTIF(ПБ!$E17:$Q17,"*"&amp;Преподаватели!AT$1&amp;"*")+COUNTIF('ПБ (2)'!$E17:$K17,"*"&amp;Преподаватели!AT$1&amp;"*")+COUNTIF('Э (3)'!$E17:$K17,"*"&amp;Преподаватели!AT$1&amp;"*")</f>
        <v>0</v>
      </c>
      <c r="AU9" s="131">
        <f>COUNTIF(И!$E17:$Z17,"*"&amp;Преподаватели!AU$1&amp;"*")+COUNTIF('И (2)'!$E17:$AL17,"*"&amp;Преподаватели!AU$1&amp;"*")+COUNTIF('И (3)'!$E17:$N17,"*"&amp;Преподаватели!AU$1&amp;"*")+COUNTIF(Э!$E17:$W17,"*"&amp;Преподаватели!AU$1&amp;"*")+COUNTIF('Э (2)'!$E17:$W17,"*"&amp;Преподаватели!AU$1&amp;"*")+COUNTIF(ПБ!$E17:$Q17,"*"&amp;Преподаватели!AU$1&amp;"*")+COUNTIF('ПБ (2)'!$E17:$K17,"*"&amp;Преподаватели!AU$1&amp;"*")+COUNTIF('Э (3)'!$E17:$K17,"*"&amp;Преподаватели!AU$1&amp;"*")</f>
        <v>1</v>
      </c>
      <c r="AV9" s="131">
        <f>COUNTIF(И!$E17:$Z17,"*"&amp;Преподаватели!AV$1&amp;"*")+COUNTIF('И (2)'!$E17:$AL17,"*"&amp;Преподаватели!AV$1&amp;"*")+COUNTIF('И (3)'!$E17:$N17,"*"&amp;Преподаватели!AV$1&amp;"*")+COUNTIF(Э!$E17:$W17,"*"&amp;Преподаватели!AV$1&amp;"*")+COUNTIF('Э (2)'!$E17:$W17,"*"&amp;Преподаватели!AV$1&amp;"*")+COUNTIF(ПБ!$E17:$Q17,"*"&amp;Преподаватели!AV$1&amp;"*")+COUNTIF('ПБ (2)'!$E17:$K17,"*"&amp;Преподаватели!AV$1&amp;"*")+COUNTIF('Э (3)'!$E17:$K17,"*"&amp;Преподаватели!AV$1&amp;"*")</f>
        <v>0</v>
      </c>
      <c r="AW9" s="131">
        <f>COUNTIF(И!$E17:$Z17,"*"&amp;Преподаватели!AW$1&amp;"*")+COUNTIF('И (2)'!$E17:$AL17,"*"&amp;Преподаватели!AW$1&amp;"*")+COUNTIF('И (3)'!$E17:$N17,"*"&amp;Преподаватели!AW$1&amp;"*")+COUNTIF(Э!$E17:$W17,"*"&amp;Преподаватели!AW$1&amp;"*")+COUNTIF('Э (2)'!$E17:$W17,"*"&amp;Преподаватели!AW$1&amp;"*")+COUNTIF(ПБ!$E17:$Q17,"*"&amp;Преподаватели!AW$1&amp;"*")+COUNTIF('ПБ (2)'!$E17:$K17,"*"&amp;Преподаватели!AW$1&amp;"*")+COUNTIF('Э (3)'!$E17:$K17,"*"&amp;Преподаватели!AW$1&amp;"*")</f>
        <v>0</v>
      </c>
      <c r="AX9" s="131">
        <f>COUNTIF(И!$E17:$Z17,"*"&amp;Преподаватели!AX$1&amp;"*")+COUNTIF('И (2)'!$E17:$AL17,"*"&amp;Преподаватели!AX$1&amp;"*")+COUNTIF('И (3)'!$E17:$N17,"*"&amp;Преподаватели!AX$1&amp;"*")+COUNTIF(Э!$E17:$W17,"*"&amp;Преподаватели!AX$1&amp;"*")+COUNTIF('Э (2)'!$E17:$W17,"*"&amp;Преподаватели!AX$1&amp;"*")+COUNTIF(ПБ!$E17:$Q17,"*"&amp;Преподаватели!AX$1&amp;"*")+COUNTIF('ПБ (2)'!$E17:$K17,"*"&amp;Преподаватели!AX$1&amp;"*")+COUNTIF('Э (3)'!$E17:$K17,"*"&amp;Преподаватели!AX$1&amp;"*")</f>
        <v>0</v>
      </c>
      <c r="AY9" s="131">
        <f>COUNTIF(И!$E17:$Z17,"*"&amp;Преподаватели!AY$1&amp;"*")+COUNTIF('И (2)'!$E17:$AL17,"*"&amp;Преподаватели!AY$1&amp;"*")+COUNTIF('И (3)'!$E17:$N17,"*"&amp;Преподаватели!AY$1&amp;"*")+COUNTIF(Э!$E17:$W17,"*"&amp;Преподаватели!AY$1&amp;"*")+COUNTIF('Э (2)'!$E17:$W17,"*"&amp;Преподаватели!AY$1&amp;"*")+COUNTIF(ПБ!$E17:$Q17,"*"&amp;Преподаватели!AY$1&amp;"*")+COUNTIF('ПБ (2)'!$E17:$K17,"*"&amp;Преподаватели!AY$1&amp;"*")+COUNTIF('Э (3)'!$E17:$K17,"*"&amp;Преподаватели!AY$1&amp;"*")</f>
        <v>1</v>
      </c>
      <c r="AZ9" s="131">
        <f>COUNTIF(И!$E17:$Z17,"*"&amp;Преподаватели!AZ$1&amp;"*")+COUNTIF('И (2)'!$E17:$AL17,"*"&amp;Преподаватели!AZ$1&amp;"*")+COUNTIF('И (3)'!$E17:$N17,"*"&amp;Преподаватели!AZ$1&amp;"*")+COUNTIF(Э!$E17:$W17,"*"&amp;Преподаватели!AZ$1&amp;"*")+COUNTIF('Э (2)'!$E17:$W17,"*"&amp;Преподаватели!AZ$1&amp;"*")+COUNTIF(ПБ!$E17:$Q17,"*"&amp;Преподаватели!AZ$1&amp;"*")+COUNTIF('ПБ (2)'!$E17:$K17,"*"&amp;Преподаватели!AZ$1&amp;"*")+COUNTIF('Э (3)'!$E17:$K17,"*"&amp;Преподаватели!AZ$1&amp;"*")</f>
        <v>0</v>
      </c>
      <c r="BA9" s="131">
        <f>COUNTIF(И!$E17:$Z17,"*"&amp;Преподаватели!BA$1&amp;"*")+COUNTIF('И (2)'!$E17:$AL17,"*"&amp;Преподаватели!BA$1&amp;"*")+COUNTIF('И (3)'!$E17:$N17,"*"&amp;Преподаватели!BA$1&amp;"*")+COUNTIF(Э!$E17:$W17,"*"&amp;Преподаватели!BA$1&amp;"*")+COUNTIF('Э (2)'!$E17:$W17,"*"&amp;Преподаватели!BA$1&amp;"*")+COUNTIF(ПБ!$E17:$Q17,"*"&amp;Преподаватели!BA$1&amp;"*")+COUNTIF('ПБ (2)'!$E17:$K17,"*"&amp;Преподаватели!BA$1&amp;"*")+COUNTIF('Э (3)'!$E17:$K17,"*"&amp;Преподаватели!BA$1&amp;"*")</f>
        <v>0</v>
      </c>
      <c r="BB9" s="131">
        <f>COUNTIF(И!$E17:$Z17,"*"&amp;Преподаватели!BB$1&amp;"*")+COUNTIF('И (2)'!$E17:$AL17,"*"&amp;Преподаватели!BB$1&amp;"*")+COUNTIF('И (3)'!$E17:$N17,"*"&amp;Преподаватели!BB$1&amp;"*")+COUNTIF(Э!$E17:$W17,"*"&amp;Преподаватели!BB$1&amp;"*")+COUNTIF('Э (2)'!$E17:$W17,"*"&amp;Преподаватели!BB$1&amp;"*")+COUNTIF(ПБ!$E17:$Q17,"*"&amp;Преподаватели!BB$1&amp;"*")+COUNTIF('ПБ (2)'!$E17:$K17,"*"&amp;Преподаватели!BB$1&amp;"*")+COUNTIF('Э (3)'!$E17:$K17,"*"&amp;Преподаватели!BB$1&amp;"*")</f>
        <v>0</v>
      </c>
      <c r="BC9" s="131">
        <f>COUNTIF(И!$E17:$Z17,"*"&amp;Преподаватели!BC$1&amp;"*")+COUNTIF('И (2)'!$E17:$AL17,"*"&amp;Преподаватели!BC$1&amp;"*")+COUNTIF('И (3)'!$E17:$N17,"*"&amp;Преподаватели!BC$1&amp;"*")+COUNTIF(Э!$E17:$W17,"*"&amp;Преподаватели!BC$1&amp;"*")+COUNTIF('Э (2)'!$E17:$W17,"*"&amp;Преподаватели!BC$1&amp;"*")+COUNTIF(ПБ!$E17:$Q17,"*"&amp;Преподаватели!BC$1&amp;"*")+COUNTIF('ПБ (2)'!$E17:$K17,"*"&amp;Преподаватели!BC$1&amp;"*")+COUNTIF('Э (3)'!$E17:$K17,"*"&amp;Преподаватели!BC$1&amp;"*")</f>
        <v>0</v>
      </c>
      <c r="BD9" s="131">
        <f>COUNTIF(И!$E17:$Z17,"*"&amp;Преподаватели!BD$1&amp;"*")+COUNTIF('И (2)'!$E17:$AL17,"*"&amp;Преподаватели!BD$1&amp;"*")+COUNTIF('И (3)'!$E17:$N17,"*"&amp;Преподаватели!BD$1&amp;"*")+COUNTIF(Э!$E17:$W17,"*"&amp;Преподаватели!BD$1&amp;"*")+COUNTIF('Э (2)'!$E17:$W17,"*"&amp;Преподаватели!BD$1&amp;"*")+COUNTIF(ПБ!$E17:$Q17,"*"&amp;Преподаватели!BD$1&amp;"*")+COUNTIF('ПБ (2)'!$E17:$K17,"*"&amp;Преподаватели!BD$1&amp;"*")+COUNTIF('Э (3)'!$E17:$K17,"*"&amp;Преподаватели!BD$1&amp;"*")</f>
        <v>1</v>
      </c>
      <c r="BE9" s="131">
        <f>COUNTIF(И!$E17:$Z17,"*"&amp;Преподаватели!BE$1&amp;"*")+COUNTIF('И (2)'!$E17:$AL17,"*"&amp;Преподаватели!BE$1&amp;"*")+COUNTIF('И (3)'!$E17:$N17,"*"&amp;Преподаватели!BE$1&amp;"*")+COUNTIF(Э!$E17:$W17,"*"&amp;Преподаватели!BE$1&amp;"*")+COUNTIF('Э (2)'!$E17:$W17,"*"&amp;Преподаватели!BE$1&amp;"*")+COUNTIF(ПБ!$E17:$Q17,"*"&amp;Преподаватели!BE$1&amp;"*")+COUNTIF('ПБ (2)'!$E17:$K17,"*"&amp;Преподаватели!BE$1&amp;"*")+COUNTIF('Э (3)'!$E17:$K17,"*"&amp;Преподаватели!BE$1&amp;"*")</f>
        <v>1</v>
      </c>
      <c r="BF9" s="131">
        <f>COUNTIF(И!$E17:$Z17,"*"&amp;Преподаватели!BF$1&amp;"*")+COUNTIF('И (2)'!$E17:$AL17,"*"&amp;Преподаватели!BF$1&amp;"*")+COUNTIF('И (3)'!$E17:$N17,"*"&amp;Преподаватели!BF$1&amp;"*")+COUNTIF(Э!$E17:$W17,"*"&amp;Преподаватели!BF$1&amp;"*")+COUNTIF('Э (2)'!$E17:$W17,"*"&amp;Преподаватели!BF$1&amp;"*")+COUNTIF(ПБ!$E17:$Q17,"*"&amp;Преподаватели!BF$1&amp;"*")+COUNTIF('ПБ (2)'!$E17:$K17,"*"&amp;Преподаватели!BF$1&amp;"*")+COUNTIF('Э (3)'!$E17:$K17,"*"&amp;Преподаватели!BF$1&amp;"*")</f>
        <v>0</v>
      </c>
      <c r="BG9" s="131">
        <f>COUNTIF(И!$E17:$Z17,"*"&amp;Преподаватели!BG$1&amp;"*")+COUNTIF('И (2)'!$E17:$AL17,"*"&amp;Преподаватели!BG$1&amp;"*")+COUNTIF('И (3)'!$E17:$N17,"*"&amp;Преподаватели!BG$1&amp;"*")+COUNTIF(Э!$E17:$W17,"*"&amp;Преподаватели!BG$1&amp;"*")+COUNTIF('Э (2)'!$E17:$W17,"*"&amp;Преподаватели!BG$1&amp;"*")+COUNTIF(ПБ!$E17:$Q17,"*"&amp;Преподаватели!BG$1&amp;"*")+COUNTIF('ПБ (2)'!$E17:$K17,"*"&amp;Преподаватели!BG$1&amp;"*")+COUNTIF('Э (3)'!$E17:$K17,"*"&amp;Преподаватели!BG$1&amp;"*")</f>
        <v>0</v>
      </c>
      <c r="BH9" s="131">
        <f>COUNTIF(И!$E17:$Z17,"*"&amp;Преподаватели!BH$1&amp;"*")+COUNTIF('И (2)'!$E17:$AL17,"*"&amp;Преподаватели!BH$1&amp;"*")+COUNTIF('И (3)'!$E17:$N17,"*"&amp;Преподаватели!BH$1&amp;"*")+COUNTIF(Э!$E17:$W17,"*"&amp;Преподаватели!BH$1&amp;"*")+COUNTIF('Э (2)'!$E17:$W17,"*"&amp;Преподаватели!BH$1&amp;"*")+COUNTIF(ПБ!$E17:$Q17,"*"&amp;Преподаватели!BH$1&amp;"*")+COUNTIF('ПБ (2)'!$E17:$K17,"*"&amp;Преподаватели!BH$1&amp;"*")+COUNTIF('Э (3)'!$E17:$K17,"*"&amp;Преподаватели!BH$1&amp;"*")</f>
        <v>1</v>
      </c>
      <c r="BI9" s="131">
        <f>COUNTIF(И!$E17:$Z17,"*"&amp;Преподаватели!BI$1&amp;"*")+COUNTIF('И (2)'!$E17:$AL17,"*"&amp;Преподаватели!BI$1&amp;"*")+COUNTIF('И (3)'!$E17:$N17,"*"&amp;Преподаватели!BI$1&amp;"*")+COUNTIF(Э!$E17:$W17,"*"&amp;Преподаватели!BI$1&amp;"*")+COUNTIF('Э (2)'!$E17:$W17,"*"&amp;Преподаватели!BI$1&amp;"*")+COUNTIF(ПБ!$E17:$Q17,"*"&amp;Преподаватели!BI$1&amp;"*")+COUNTIF('ПБ (2)'!$E17:$K17,"*"&amp;Преподаватели!BI$1&amp;"*")+COUNTIF('Э (3)'!$E17:$K17,"*"&amp;Преподаватели!BI$1&amp;"*")</f>
        <v>0</v>
      </c>
      <c r="BJ9" s="131">
        <f>COUNTIF(И!$E17:$Z17,"*"&amp;Преподаватели!BJ$1&amp;"*")+COUNTIF('И (2)'!$E17:$AL17,"*"&amp;Преподаватели!BJ$1&amp;"*")+COUNTIF('И (3)'!$E17:$N17,"*"&amp;Преподаватели!BJ$1&amp;"*")+COUNTIF(Э!$E17:$W17,"*"&amp;Преподаватели!BJ$1&amp;"*")+COUNTIF('Э (2)'!$E17:$W17,"*"&amp;Преподаватели!BJ$1&amp;"*")+COUNTIF(ПБ!$E17:$Q17,"*"&amp;Преподаватели!BJ$1&amp;"*")+COUNTIF('ПБ (2)'!$E17:$K17,"*"&amp;Преподаватели!BJ$1&amp;"*")+COUNTIF('Э (3)'!$E17:$K17,"*"&amp;Преподаватели!BJ$1&amp;"*")</f>
        <v>0</v>
      </c>
    </row>
    <row r="10" spans="1:62" ht="15" customHeight="1" x14ac:dyDescent="0.3">
      <c r="A10" s="215"/>
      <c r="B10" s="5" t="s">
        <v>18</v>
      </c>
      <c r="C10" s="132">
        <f>COUNTIF(И!$E18:$Z18,"*"&amp;Преподаватели!C$1&amp;"*")+COUNTIF('И (2)'!$E18:$AL18,"*"&amp;Преподаватели!C$1&amp;"*")+COUNTIF('И (3)'!$E18:$N18,"*"&amp;Преподаватели!C$1&amp;"*")+COUNTIF(Э!$E18:$W18,"*"&amp;Преподаватели!C$1&amp;"*")+COUNTIF('Э (2)'!$E18:$W18,"*"&amp;Преподаватели!C$1&amp;"*")+COUNTIF(ПБ!$E18:$Q18,"*"&amp;Преподаватели!C$1&amp;"*")+COUNTIF('ПБ (2)'!$E18:$K18,"*"&amp;Преподаватели!C$1&amp;"*")+COUNTIF('Э (3)'!$E18:$K18,"*"&amp;Преподаватели!C$1&amp;"*")</f>
        <v>0</v>
      </c>
      <c r="D10" s="132">
        <f>COUNTIF(И!$E18:$Z18,"*"&amp;Преподаватели!D$1&amp;"*")+COUNTIF('И (2)'!$E18:$AL18,"*"&amp;Преподаватели!D$1&amp;"*")+COUNTIF('И (3)'!$E18:$N18,"*"&amp;Преподаватели!D$1&amp;"*")+COUNTIF(Э!$E18:$W18,"*"&amp;Преподаватели!D$1&amp;"*")+COUNTIF('Э (2)'!$E18:$W18,"*"&amp;Преподаватели!D$1&amp;"*")+COUNTIF(ПБ!$E18:$Q18,"*"&amp;Преподаватели!D$1&amp;"*")+COUNTIF('ПБ (2)'!$E18:$K18,"*"&amp;Преподаватели!D$1&amp;"*")+COUNTIF('Э (3)'!$E18:$K18,"*"&amp;Преподаватели!D$1&amp;"*")</f>
        <v>1</v>
      </c>
      <c r="E10" s="132">
        <f>COUNTIF(И!$E18:$Z18,"*"&amp;Преподаватели!E$1&amp;"*")+COUNTIF('И (2)'!$E18:$AL18,"*"&amp;Преподаватели!E$1&amp;"*")+COUNTIF('И (3)'!$E18:$N18,"*"&amp;Преподаватели!E$1&amp;"*")+COUNTIF(Э!$E18:$W18,"*"&amp;Преподаватели!E$1&amp;"*")+COUNTIF('Э (2)'!$E18:$W18,"*"&amp;Преподаватели!E$1&amp;"*")+COUNTIF(ПБ!$E18:$Q18,"*"&amp;Преподаватели!E$1&amp;"*")+COUNTIF('ПБ (2)'!$E18:$K18,"*"&amp;Преподаватели!E$1&amp;"*")+COUNTIF('Э (3)'!$E18:$K18,"*"&amp;Преподаватели!E$1&amp;"*")</f>
        <v>1</v>
      </c>
      <c r="F10" s="132">
        <f>COUNTIF(И!$E18:$Z18,"*"&amp;Преподаватели!F$1&amp;"*")+COUNTIF('И (2)'!$E18:$AL18,"*"&amp;Преподаватели!F$1&amp;"*")+COUNTIF('И (3)'!$E18:$N18,"*"&amp;Преподаватели!F$1&amp;"*")+COUNTIF(Э!$E18:$W18,"*"&amp;Преподаватели!F$1&amp;"*")+COUNTIF('Э (2)'!$E18:$W18,"*"&amp;Преподаватели!F$1&amp;"*")+COUNTIF(ПБ!$E18:$Q18,"*"&amp;Преподаватели!F$1&amp;"*")+COUNTIF('ПБ (2)'!$E18:$K18,"*"&amp;Преподаватели!F$1&amp;"*")+COUNTIF('Э (3)'!$E18:$K18,"*"&amp;Преподаватели!F$1&amp;"*")</f>
        <v>0</v>
      </c>
      <c r="G10" s="132">
        <f>COUNTIF(И!$E18:$Z18,"*"&amp;Преподаватели!G$1&amp;"*")+COUNTIF('И (2)'!$E18:$AL18,"*"&amp;Преподаватели!G$1&amp;"*")+COUNTIF('И (3)'!$E18:$N18,"*"&amp;Преподаватели!G$1&amp;"*")+COUNTIF(Э!$E18:$W18,"*"&amp;Преподаватели!G$1&amp;"*")+COUNTIF('Э (2)'!$E18:$W18,"*"&amp;Преподаватели!G$1&amp;"*")+COUNTIF(ПБ!$E18:$Q18,"*"&amp;Преподаватели!G$1&amp;"*")+COUNTIF('ПБ (2)'!$E18:$K18,"*"&amp;Преподаватели!G$1&amp;"*")+COUNTIF('Э (3)'!$E18:$K18,"*"&amp;Преподаватели!G$1&amp;"*")</f>
        <v>1</v>
      </c>
      <c r="H10" s="132">
        <f>COUNTIF(И!$E18:$Z18,"*"&amp;Преподаватели!H$1&amp;"*")+COUNTIF('И (2)'!$E18:$AL18,"*"&amp;Преподаватели!H$1&amp;"*")+COUNTIF('И (3)'!$E18:$N18,"*"&amp;Преподаватели!H$1&amp;"*")+COUNTIF(Э!$E18:$W18,"*"&amp;Преподаватели!H$1&amp;"*")+COUNTIF('Э (2)'!$E18:$W18,"*"&amp;Преподаватели!H$1&amp;"*")+COUNTIF(ПБ!$E18:$Q18,"*"&amp;Преподаватели!H$1&amp;"*")+COUNTIF('ПБ (2)'!$E18:$K18,"*"&amp;Преподаватели!H$1&amp;"*")+COUNTIF('Э (3)'!$E18:$K18,"*"&amp;Преподаватели!H$1&amp;"*")</f>
        <v>1</v>
      </c>
      <c r="I10" s="132">
        <f>COUNTIF(И!$E18:$Z18,"*"&amp;Преподаватели!I$1&amp;"*")+COUNTIF('И (2)'!$E18:$AL18,"*"&amp;Преподаватели!I$1&amp;"*")+COUNTIF('И (3)'!$E18:$N18,"*"&amp;Преподаватели!I$1&amp;"*")+COUNTIF(Э!$E18:$W18,"*"&amp;Преподаватели!I$1&amp;"*")+COUNTIF('Э (2)'!$E18:$W18,"*"&amp;Преподаватели!I$1&amp;"*")+COUNTIF(ПБ!$E18:$Q18,"*"&amp;Преподаватели!I$1&amp;"*")+COUNTIF('ПБ (2)'!$E18:$K18,"*"&amp;Преподаватели!I$1&amp;"*")+COUNTIF('Э (3)'!$E18:$K18,"*"&amp;Преподаватели!I$1&amp;"*")</f>
        <v>0</v>
      </c>
      <c r="J10" s="132">
        <f>COUNTIF(И!$E18:$Z18,"*"&amp;Преподаватели!J$1&amp;"*")+COUNTIF('И (2)'!$E18:$AL18,"*"&amp;Преподаватели!J$1&amp;"*")+COUNTIF('И (3)'!$E18:$N18,"*"&amp;Преподаватели!J$1&amp;"*")+COUNTIF(Э!$E18:$W18,"*"&amp;Преподаватели!J$1&amp;"*")+COUNTIF('Э (2)'!$E18:$W18,"*"&amp;Преподаватели!J$1&amp;"*")+COUNTIF(ПБ!$E18:$Q18,"*"&amp;Преподаватели!J$1&amp;"*")+COUNTIF('ПБ (2)'!$E18:$K18,"*"&amp;Преподаватели!J$1&amp;"*")+COUNTIF('Э (3)'!$E18:$K18,"*"&amp;Преподаватели!J$1&amp;"*")</f>
        <v>1</v>
      </c>
      <c r="K10" s="132">
        <f>COUNTIF(И!$E18:$Z18,"*"&amp;Преподаватели!K$1&amp;"*")+COUNTIF('И (2)'!$E18:$AL18,"*"&amp;Преподаватели!K$1&amp;"*")+COUNTIF('И (3)'!$E18:$N18,"*"&amp;Преподаватели!K$1&amp;"*")+COUNTIF(Э!$E18:$W18,"*"&amp;Преподаватели!K$1&amp;"*")+COUNTIF('Э (2)'!$E18:$W18,"*"&amp;Преподаватели!K$1&amp;"*")+COUNTIF(ПБ!$E18:$Q18,"*"&amp;Преподаватели!K$1&amp;"*")+COUNTIF('ПБ (2)'!$E18:$K18,"*"&amp;Преподаватели!K$1&amp;"*")+COUNTIF('Э (3)'!$E18:$K18,"*"&amp;Преподаватели!K$1&amp;"*")</f>
        <v>1</v>
      </c>
      <c r="L10" s="132">
        <f>COUNTIF(И!$E18:$Z18,"*"&amp;Преподаватели!L$1&amp;"*")+COUNTIF('И (2)'!$E18:$AL18,"*"&amp;Преподаватели!L$1&amp;"*")+COUNTIF('И (3)'!$E18:$N18,"*"&amp;Преподаватели!L$1&amp;"*")+COUNTIF(Э!$E18:$W18,"*"&amp;Преподаватели!L$1&amp;"*")+COUNTIF('Э (2)'!$E18:$W18,"*"&amp;Преподаватели!L$1&amp;"*")+COUNTIF(ПБ!$E18:$Q18,"*"&amp;Преподаватели!L$1&amp;"*")+COUNTIF('ПБ (2)'!$E18:$K18,"*"&amp;Преподаватели!L$1&amp;"*")+COUNTIF('Э (3)'!$E18:$K18,"*"&amp;Преподаватели!L$1&amp;"*")</f>
        <v>0</v>
      </c>
      <c r="M10" s="132">
        <f>COUNTIF(И!$E18:$Z18,"*"&amp;Преподаватели!M$1&amp;"*")+COUNTIF('И (2)'!$E18:$AL18,"*"&amp;Преподаватели!M$1&amp;"*")+COUNTIF('И (3)'!$E18:$N18,"*"&amp;Преподаватели!M$1&amp;"*")+COUNTIF(Э!$E18:$W18,"*"&amp;Преподаватели!M$1&amp;"*")+COUNTIF('Э (2)'!$E18:$W18,"*"&amp;Преподаватели!M$1&amp;"*")+COUNTIF(ПБ!$E18:$Q18,"*"&amp;Преподаватели!M$1&amp;"*")+COUNTIF('ПБ (2)'!$E18:$K18,"*"&amp;Преподаватели!M$1&amp;"*")+COUNTIF('Э (3)'!$E18:$K18,"*"&amp;Преподаватели!M$1&amp;"*")</f>
        <v>0</v>
      </c>
      <c r="N10" s="132">
        <f>COUNTIF(И!$E18:$Z18,"*"&amp;Преподаватели!N$1&amp;"*")+COUNTIF('И (2)'!$E18:$AL18,"*"&amp;Преподаватели!N$1&amp;"*")+COUNTIF('И (3)'!$E18:$N18,"*"&amp;Преподаватели!N$1&amp;"*")+COUNTIF(Э!$E18:$W18,"*"&amp;Преподаватели!N$1&amp;"*")+COUNTIF('Э (2)'!$E18:$W18,"*"&amp;Преподаватели!N$1&amp;"*")+COUNTIF(ПБ!$E18:$Q18,"*"&amp;Преподаватели!N$1&amp;"*")+COUNTIF('ПБ (2)'!$E18:$K18,"*"&amp;Преподаватели!N$1&amp;"*")+COUNTIF('Э (3)'!$E18:$K18,"*"&amp;Преподаватели!N$1&amp;"*")</f>
        <v>1</v>
      </c>
      <c r="O10" s="132">
        <f>COUNTIF(И!$E18:$Z18,"*"&amp;Преподаватели!O$1&amp;"*")+COUNTIF('И (2)'!$E18:$AL18,"*"&amp;Преподаватели!O$1&amp;"*")+COUNTIF('И (3)'!$E18:$N18,"*"&amp;Преподаватели!O$1&amp;"*")+COUNTIF(Э!$E18:$W18,"*"&amp;Преподаватели!O$1&amp;"*")+COUNTIF('Э (2)'!$E18:$W18,"*"&amp;Преподаватели!O$1&amp;"*")+COUNTIF(ПБ!$E18:$Q18,"*"&amp;Преподаватели!O$1&amp;"*")+COUNTIF('ПБ (2)'!$E18:$K18,"*"&amp;Преподаватели!O$1&amp;"*")+COUNTIF('Э (3)'!$E18:$K18,"*"&amp;Преподаватели!O$1&amp;"*")</f>
        <v>1</v>
      </c>
      <c r="P10" s="132">
        <f>COUNTIF(И!$E18:$Z18,"*"&amp;Преподаватели!P$1&amp;"*")+COUNTIF('И (2)'!$E18:$AL18,"*"&amp;Преподаватели!P$1&amp;"*")+COUNTIF('И (3)'!$E18:$N18,"*"&amp;Преподаватели!P$1&amp;"*")+COUNTIF(Э!$E18:$W18,"*"&amp;Преподаватели!P$1&amp;"*")+COUNTIF('Э (2)'!$E18:$W18,"*"&amp;Преподаватели!P$1&amp;"*")+COUNTIF(ПБ!$E18:$Q18,"*"&amp;Преподаватели!P$1&amp;"*")+COUNTIF('ПБ (2)'!$E18:$K18,"*"&amp;Преподаватели!P$1&amp;"*")+COUNTIF('Э (3)'!$E18:$K18,"*"&amp;Преподаватели!P$1&amp;"*")</f>
        <v>0</v>
      </c>
      <c r="Q10" s="132">
        <f>COUNTIF(И!$E18:$Z18,"*"&amp;Преподаватели!Q$1&amp;"*")+COUNTIF('И (2)'!$E18:$AL18,"*"&amp;Преподаватели!Q$1&amp;"*")+COUNTIF('И (3)'!$E18:$N18,"*"&amp;Преподаватели!Q$1&amp;"*")+COUNTIF(Э!$E18:$W18,"*"&amp;Преподаватели!Q$1&amp;"*")+COUNTIF('Э (2)'!$E18:$W18,"*"&amp;Преподаватели!Q$1&amp;"*")+COUNTIF(ПБ!$E18:$Q18,"*"&amp;Преподаватели!Q$1&amp;"*")+COUNTIF('ПБ (2)'!$E18:$K18,"*"&amp;Преподаватели!Q$1&amp;"*")+COUNTIF('Э (3)'!$E18:$K18,"*"&amp;Преподаватели!Q$1&amp;"*")</f>
        <v>1</v>
      </c>
      <c r="R10" s="132">
        <f>COUNTIF(И!$E18:$Z18,"*"&amp;Преподаватели!R$1&amp;"*")+COUNTIF('И (2)'!$E18:$AL18,"*"&amp;Преподаватели!R$1&amp;"*")+COUNTIF('И (3)'!$E18:$N18,"*"&amp;Преподаватели!R$1&amp;"*")+COUNTIF(Э!$E18:$W18,"*"&amp;Преподаватели!R$1&amp;"*")+COUNTIF('Э (2)'!$E18:$W18,"*"&amp;Преподаватели!R$1&amp;"*")+COUNTIF(ПБ!$E18:$Q18,"*"&amp;Преподаватели!R$1&amp;"*")+COUNTIF('ПБ (2)'!$E18:$K18,"*"&amp;Преподаватели!R$1&amp;"*")+COUNTIF('Э (3)'!$E18:$K18,"*"&amp;Преподаватели!R$1&amp;"*")</f>
        <v>0</v>
      </c>
      <c r="S10" s="132">
        <f>COUNTIF(И!$E18:$Z18,"*"&amp;Преподаватели!S$1&amp;"*")+COUNTIF('И (2)'!$E18:$AL18,"*"&amp;Преподаватели!S$1&amp;"*")+COUNTIF('И (3)'!$E18:$N18,"*"&amp;Преподаватели!S$1&amp;"*")+COUNTIF(Э!$E18:$W18,"*"&amp;Преподаватели!S$1&amp;"*")+COUNTIF('Э (2)'!$E18:$W18,"*"&amp;Преподаватели!S$1&amp;"*")+COUNTIF(ПБ!$E18:$Q18,"*"&amp;Преподаватели!S$1&amp;"*")+COUNTIF('ПБ (2)'!$E18:$K18,"*"&amp;Преподаватели!S$1&amp;"*")+COUNTIF('Э (3)'!$E18:$K18,"*"&amp;Преподаватели!S$1&amp;"*")</f>
        <v>0</v>
      </c>
      <c r="T10" s="132">
        <f>COUNTIF(И!$E18:$Z18,"*"&amp;Преподаватели!T$1&amp;"*")+COUNTIF('И (2)'!$E18:$AL18,"*"&amp;Преподаватели!T$1&amp;"*")+COUNTIF('И (3)'!$E18:$N18,"*"&amp;Преподаватели!T$1&amp;"*")+COUNTIF(Э!$E18:$W18,"*"&amp;Преподаватели!T$1&amp;"*")+COUNTIF('Э (2)'!$E18:$W18,"*"&amp;Преподаватели!T$1&amp;"*")+COUNTIF(ПБ!$E18:$Q18,"*"&amp;Преподаватели!T$1&amp;"*")+COUNTIF('ПБ (2)'!$E18:$K18,"*"&amp;Преподаватели!T$1&amp;"*")+COUNTIF('Э (3)'!$E18:$K18,"*"&amp;Преподаватели!T$1&amp;"*")</f>
        <v>1</v>
      </c>
      <c r="U10" s="132">
        <f>COUNTIF(И!$E18:$Z18,"*"&amp;Преподаватели!U$1&amp;"*")+COUNTIF('И (2)'!$E18:$AL18,"*"&amp;Преподаватели!U$1&amp;"*")+COUNTIF('И (3)'!$E18:$N18,"*"&amp;Преподаватели!U$1&amp;"*")+COUNTIF(Э!$E18:$W18,"*"&amp;Преподаватели!U$1&amp;"*")+COUNTIF('Э (2)'!$E18:$W18,"*"&amp;Преподаватели!U$1&amp;"*")+COUNTIF(ПБ!$E18:$Q18,"*"&amp;Преподаватели!U$1&amp;"*")+COUNTIF('ПБ (2)'!$E18:$K18,"*"&amp;Преподаватели!U$1&amp;"*")+COUNTIF('Э (3)'!$E18:$K18,"*"&amp;Преподаватели!U$1&amp;"*")</f>
        <v>0</v>
      </c>
      <c r="V10" s="132">
        <f>COUNTIF(И!$E18:$Z18,"*"&amp;Преподаватели!V$1&amp;"*")+COUNTIF('И (2)'!$E18:$AL18,"*"&amp;Преподаватели!V$1&amp;"*")+COUNTIF('И (3)'!$E18:$N18,"*"&amp;Преподаватели!V$1&amp;"*")+COUNTIF(Э!$E18:$W18,"*"&amp;Преподаватели!V$1&amp;"*")+COUNTIF('Э (2)'!$E18:$W18,"*"&amp;Преподаватели!V$1&amp;"*")+COUNTIF(ПБ!$E18:$Q18,"*"&amp;Преподаватели!V$1&amp;"*")+COUNTIF('ПБ (2)'!$E18:$K18,"*"&amp;Преподаватели!V$1&amp;"*")+COUNTIF('Э (3)'!$E18:$K18,"*"&amp;Преподаватели!V$1&amp;"*")</f>
        <v>1</v>
      </c>
      <c r="W10" s="132">
        <f>COUNTIF(И!$E18:$Z18,"*"&amp;Преподаватели!W$1&amp;"*")+COUNTIF('И (2)'!$E18:$AL18,"*"&amp;Преподаватели!W$1&amp;"*")+COUNTIF('И (3)'!$E18:$N18,"*"&amp;Преподаватели!W$1&amp;"*")+COUNTIF(Э!$E18:$W18,"*"&amp;Преподаватели!W$1&amp;"*")+COUNTIF('Э (2)'!$E18:$W18,"*"&amp;Преподаватели!W$1&amp;"*")+COUNTIF(ПБ!$E18:$Q18,"*"&amp;Преподаватели!W$1&amp;"*")+COUNTIF('ПБ (2)'!$E18:$K18,"*"&amp;Преподаватели!W$1&amp;"*")+COUNTIF('Э (3)'!$E18:$K18,"*"&amp;Преподаватели!W$1&amp;"*")</f>
        <v>1</v>
      </c>
      <c r="X10" s="132">
        <f>COUNTIF(И!$E18:$Z18,"*"&amp;Преподаватели!X$1&amp;"*")+COUNTIF('И (2)'!$E18:$AL18,"*"&amp;Преподаватели!X$1&amp;"*")+COUNTIF('И (3)'!$E18:$N18,"*"&amp;Преподаватели!X$1&amp;"*")+COUNTIF(Э!$E18:$W18,"*"&amp;Преподаватели!X$1&amp;"*")+COUNTIF('Э (2)'!$E18:$W18,"*"&amp;Преподаватели!X$1&amp;"*")+COUNTIF(ПБ!$E18:$Q18,"*"&amp;Преподаватели!X$1&amp;"*")+COUNTIF('ПБ (2)'!$E18:$K18,"*"&amp;Преподаватели!X$1&amp;"*")+COUNTIF('Э (3)'!$E18:$K18,"*"&amp;Преподаватели!X$1&amp;"*")</f>
        <v>0</v>
      </c>
      <c r="Y10" s="132">
        <f>COUNTIF(И!$E18:$Z18,"*"&amp;Преподаватели!Y$1&amp;"*")+COUNTIF('И (2)'!$E18:$AL18,"*"&amp;Преподаватели!Y$1&amp;"*")+COUNTIF('И (3)'!$E18:$N18,"*"&amp;Преподаватели!Y$1&amp;"*")+COUNTIF(Э!$E18:$W18,"*"&amp;Преподаватели!Y$1&amp;"*")+COUNTIF('Э (2)'!$E18:$W18,"*"&amp;Преподаватели!Y$1&amp;"*")+COUNTIF(ПБ!$E18:$Q18,"*"&amp;Преподаватели!Y$1&amp;"*")+COUNTIF('ПБ (2)'!$E18:$K18,"*"&amp;Преподаватели!Y$1&amp;"*")+COUNTIF('Э (3)'!$E18:$K18,"*"&amp;Преподаватели!Y$1&amp;"*")</f>
        <v>0</v>
      </c>
      <c r="Z10" s="132">
        <f>COUNTIF(И!$E18:$Z18,"*"&amp;Преподаватели!Z$1&amp;"*")+COUNTIF('И (2)'!$E18:$AL18,"*"&amp;Преподаватели!Z$1&amp;"*")+COUNTIF('И (3)'!$E18:$N18,"*"&amp;Преподаватели!Z$1&amp;"*")+COUNTIF(Э!$E18:$W18,"*"&amp;Преподаватели!Z$1&amp;"*")+COUNTIF('Э (2)'!$E18:$W18,"*"&amp;Преподаватели!Z$1&amp;"*")+COUNTIF(ПБ!$E18:$Q18,"*"&amp;Преподаватели!Z$1&amp;"*")+COUNTIF('ПБ (2)'!$E18:$K18,"*"&amp;Преподаватели!Z$1&amp;"*")+COUNTIF('Э (3)'!$E18:$K18,"*"&amp;Преподаватели!Z$1&amp;"*")</f>
        <v>0</v>
      </c>
      <c r="AA10" s="132">
        <f>COUNTIF(И!$E18:$Z18,"*"&amp;Преподаватели!AA$1&amp;"*")+COUNTIF('И (2)'!$E18:$AL18,"*"&amp;Преподаватели!AA$1&amp;"*")+COUNTIF('И (3)'!$E18:$N18,"*"&amp;Преподаватели!AA$1&amp;"*")+COUNTIF(Э!$E18:$W18,"*"&amp;Преподаватели!AA$1&amp;"*")+COUNTIF('Э (2)'!$E18:$W18,"*"&amp;Преподаватели!AA$1&amp;"*")+COUNTIF(ПБ!$E18:$Q18,"*"&amp;Преподаватели!AA$1&amp;"*")+COUNTIF('ПБ (2)'!$E18:$K18,"*"&amp;Преподаватели!AA$1&amp;"*")+COUNTIF('Э (3)'!$E18:$K18,"*"&amp;Преподаватели!AA$1&amp;"*")</f>
        <v>1</v>
      </c>
      <c r="AB10" s="132">
        <f>COUNTIF(И!$E18:$Z18,"*"&amp;Преподаватели!AB$1&amp;"*")+COUNTIF('И (2)'!$E18:$AL18,"*"&amp;Преподаватели!AB$1&amp;"*")+COUNTIF('И (3)'!$E18:$N18,"*"&amp;Преподаватели!AB$1&amp;"*")+COUNTIF(Э!$E18:$W18,"*"&amp;Преподаватели!AB$1&amp;"*")+COUNTIF('Э (2)'!$E18:$W18,"*"&amp;Преподаватели!AB$1&amp;"*")+COUNTIF(ПБ!$E18:$Q18,"*"&amp;Преподаватели!AB$1&amp;"*")+COUNTIF('ПБ (2)'!$E18:$K18,"*"&amp;Преподаватели!AB$1&amp;"*")+COUNTIF('Э (3)'!$E18:$K18,"*"&amp;Преподаватели!AB$1&amp;"*")</f>
        <v>0</v>
      </c>
      <c r="AC10" s="132">
        <f>COUNTIF(И!$E18:$Z18,"*"&amp;Преподаватели!AC$1&amp;"*")+COUNTIF('И (2)'!$E18:$AL18,"*"&amp;Преподаватели!AC$1&amp;"*")+COUNTIF('И (3)'!$E18:$N18,"*"&amp;Преподаватели!AC$1&amp;"*")+COUNTIF(Э!$E18:$W18,"*"&amp;Преподаватели!AC$1&amp;"*")+COUNTIF('Э (2)'!$E18:$W18,"*"&amp;Преподаватели!AC$1&amp;"*")+COUNTIF(ПБ!$E18:$Q18,"*"&amp;Преподаватели!AC$1&amp;"*")+COUNTIF('ПБ (2)'!$E18:$K18,"*"&amp;Преподаватели!AC$1&amp;"*")+COUNTIF('Э (3)'!$E18:$K18,"*"&amp;Преподаватели!AC$1&amp;"*")</f>
        <v>1</v>
      </c>
      <c r="AD10" s="132">
        <f>COUNTIF(И!$E18:$Z18,"*"&amp;Преподаватели!AD$1&amp;"*")+COUNTIF('И (2)'!$E18:$AL18,"*"&amp;Преподаватели!AD$1&amp;"*")+COUNTIF('И (3)'!$E18:$N18,"*"&amp;Преподаватели!AD$1&amp;"*")+COUNTIF(Э!$E18:$W18,"*"&amp;Преподаватели!AD$1&amp;"*")+COUNTIF('Э (2)'!$E18:$W18,"*"&amp;Преподаватели!AD$1&amp;"*")+COUNTIF(ПБ!$E18:$Q18,"*"&amp;Преподаватели!AD$1&amp;"*")+COUNTIF('ПБ (2)'!$E18:$K18,"*"&amp;Преподаватели!AD$1&amp;"*")+COUNTIF('Э (3)'!$E18:$K18,"*"&amp;Преподаватели!AD$1&amp;"*")</f>
        <v>1</v>
      </c>
      <c r="AE10" s="132">
        <f>COUNTIF(И!$E18:$Z18,"*"&amp;Преподаватели!AE$1&amp;"*")+COUNTIF('И (2)'!$E18:$AL18,"*"&amp;Преподаватели!AE$1&amp;"*")+COUNTIF('И (3)'!$E18:$N18,"*"&amp;Преподаватели!AE$1&amp;"*")+COUNTIF(Э!$E18:$W18,"*"&amp;Преподаватели!AE$1&amp;"*")+COUNTIF('Э (2)'!$E18:$W18,"*"&amp;Преподаватели!AE$1&amp;"*")+COUNTIF(ПБ!$E18:$Q18,"*"&amp;Преподаватели!AE$1&amp;"*")+COUNTIF('ПБ (2)'!$E18:$K18,"*"&amp;Преподаватели!AE$1&amp;"*")+COUNTIF('Э (3)'!$E18:$K18,"*"&amp;Преподаватели!AE$1&amp;"*")</f>
        <v>1</v>
      </c>
      <c r="AF10" s="132">
        <f>COUNTIF(И!$E18:$Z18,"*"&amp;Преподаватели!AF$1&amp;"*")+COUNTIF('И (2)'!$E18:$AL18,"*"&amp;Преподаватели!AF$1&amp;"*")+COUNTIF('И (3)'!$E18:$N18,"*"&amp;Преподаватели!AF$1&amp;"*")+COUNTIF(Э!$E18:$W18,"*"&amp;Преподаватели!AF$1&amp;"*")+COUNTIF('Э (2)'!$E18:$W18,"*"&amp;Преподаватели!AF$1&amp;"*")+COUNTIF(ПБ!$E18:$Q18,"*"&amp;Преподаватели!AF$1&amp;"*")+COUNTIF('ПБ (2)'!$E18:$K18,"*"&amp;Преподаватели!AF$1&amp;"*")+COUNTIF('Э (3)'!$E18:$K18,"*"&amp;Преподаватели!AF$1&amp;"*")</f>
        <v>1</v>
      </c>
      <c r="AG10" s="132">
        <f>COUNTIF(И!$E18:$Z18,"*"&amp;Преподаватели!AG$1&amp;"*")+COUNTIF('И (2)'!$E18:$AL18,"*"&amp;Преподаватели!AG$1&amp;"*")+COUNTIF('И (3)'!$E18:$N18,"*"&amp;Преподаватели!AG$1&amp;"*")+COUNTIF(Э!$E18:$W18,"*"&amp;Преподаватели!AG$1&amp;"*")+COUNTIF('Э (2)'!$E18:$W18,"*"&amp;Преподаватели!AG$1&amp;"*")+COUNTIF(ПБ!$E18:$Q18,"*"&amp;Преподаватели!AG$1&amp;"*")+COUNTIF('ПБ (2)'!$E18:$K18,"*"&amp;Преподаватели!AG$1&amp;"*")+COUNTIF('Э (3)'!$E18:$K18,"*"&amp;Преподаватели!AG$1&amp;"*")</f>
        <v>1</v>
      </c>
      <c r="AH10" s="132">
        <f>COUNTIF(И!$E18:$Z18,"*"&amp;Преподаватели!AH$1&amp;"*")+COUNTIF('И (2)'!$E18:$AL18,"*"&amp;Преподаватели!AH$1&amp;"*")+COUNTIF('И (3)'!$E18:$N18,"*"&amp;Преподаватели!AH$1&amp;"*")+COUNTIF(Э!$E18:$W18,"*"&amp;Преподаватели!AH$1&amp;"*")+COUNTIF('Э (2)'!$E18:$W18,"*"&amp;Преподаватели!AH$1&amp;"*")+COUNTIF(ПБ!$E18:$Q18,"*"&amp;Преподаватели!AH$1&amp;"*")+COUNTIF('ПБ (2)'!$E18:$K18,"*"&amp;Преподаватели!AH$1&amp;"*")+COUNTIF('Э (3)'!$E18:$K18,"*"&amp;Преподаватели!AH$1&amp;"*")</f>
        <v>0</v>
      </c>
      <c r="AI10" s="132">
        <f>COUNTIF(И!$E18:$Z18,"*"&amp;Преподаватели!AI$1&amp;"*")+COUNTIF('И (2)'!$E18:$AL18,"*"&amp;Преподаватели!AI$1&amp;"*")+COUNTIF('И (3)'!$E18:$N18,"*"&amp;Преподаватели!AI$1&amp;"*")+COUNTIF(Э!$E18:$W18,"*"&amp;Преподаватели!AI$1&amp;"*")+COUNTIF('Э (2)'!$E18:$W18,"*"&amp;Преподаватели!AI$1&amp;"*")+COUNTIF(ПБ!$E18:$Q18,"*"&amp;Преподаватели!AI$1&amp;"*")+COUNTIF('ПБ (2)'!$E18:$K18,"*"&amp;Преподаватели!AI$1&amp;"*")+COUNTIF('Э (3)'!$E18:$K18,"*"&amp;Преподаватели!AI$1&amp;"*")</f>
        <v>1</v>
      </c>
      <c r="AJ10" s="132">
        <f>COUNTIF(И!$E18:$Z18,"*"&amp;Преподаватели!AJ$1&amp;"*")+COUNTIF('И (2)'!$E18:$AL18,"*"&amp;Преподаватели!AJ$1&amp;"*")+COUNTIF('И (3)'!$E18:$N18,"*"&amp;Преподаватели!AJ$1&amp;"*")+COUNTIF(Э!$E18:$W18,"*"&amp;Преподаватели!AJ$1&amp;"*")+COUNTIF('Э (2)'!$E18:$W18,"*"&amp;Преподаватели!AJ$1&amp;"*")+COUNTIF(ПБ!$E18:$Q18,"*"&amp;Преподаватели!AJ$1&amp;"*")+COUNTIF('ПБ (2)'!$E18:$K18,"*"&amp;Преподаватели!AJ$1&amp;"*")+COUNTIF('Э (3)'!$E18:$K18,"*"&amp;Преподаватели!AJ$1&amp;"*")</f>
        <v>1</v>
      </c>
      <c r="AK10" s="132">
        <f>COUNTIF(И!$E18:$Z18,"*"&amp;Преподаватели!AK$1&amp;"*")+COUNTIF('И (2)'!$E18:$AL18,"*"&amp;Преподаватели!AK$1&amp;"*")+COUNTIF('И (3)'!$E18:$N18,"*"&amp;Преподаватели!AK$1&amp;"*")+COUNTIF(Э!$E18:$W18,"*"&amp;Преподаватели!AK$1&amp;"*")+COUNTIF('Э (2)'!$E18:$W18,"*"&amp;Преподаватели!AK$1&amp;"*")+COUNTIF(ПБ!$E18:$Q18,"*"&amp;Преподаватели!AK$1&amp;"*")+COUNTIF('ПБ (2)'!$E18:$K18,"*"&amp;Преподаватели!AK$1&amp;"*")+COUNTIF('Э (3)'!$E18:$K18,"*"&amp;Преподаватели!AK$1&amp;"*")</f>
        <v>0</v>
      </c>
      <c r="AL10" s="132">
        <f>COUNTIF(И!$E18:$Z18,"*"&amp;Преподаватели!AL$1&amp;"*")+COUNTIF('И (2)'!$E18:$AL18,"*"&amp;Преподаватели!AL$1&amp;"*")+COUNTIF('И (3)'!$E18:$N18,"*"&amp;Преподаватели!AL$1&amp;"*")+COUNTIF(Э!$E18:$W18,"*"&amp;Преподаватели!AL$1&amp;"*")+COUNTIF('Э (2)'!$E18:$W18,"*"&amp;Преподаватели!AL$1&amp;"*")+COUNTIF(ПБ!$E18:$Q18,"*"&amp;Преподаватели!AL$1&amp;"*")+COUNTIF('ПБ (2)'!$E18:$K18,"*"&amp;Преподаватели!AL$1&amp;"*")+COUNTIF('Э (3)'!$E18:$K18,"*"&amp;Преподаватели!AL$1&amp;"*")</f>
        <v>1</v>
      </c>
      <c r="AM10" s="132">
        <f>COUNTIF(И!$E18:$Z18,"*"&amp;Преподаватели!AM$1&amp;"*")+COUNTIF('И (2)'!$E18:$AL18,"*"&amp;Преподаватели!AM$1&amp;"*")+COUNTIF('И (3)'!$E18:$N18,"*"&amp;Преподаватели!AM$1&amp;"*")+COUNTIF(Э!$E18:$W18,"*"&amp;Преподаватели!AM$1&amp;"*")+COUNTIF('Э (2)'!$E18:$W18,"*"&amp;Преподаватели!AM$1&amp;"*")+COUNTIF(ПБ!$E18:$Q18,"*"&amp;Преподаватели!AM$1&amp;"*")+COUNTIF('ПБ (2)'!$E18:$K18,"*"&amp;Преподаватели!AM$1&amp;"*")+COUNTIF('Э (3)'!$E18:$K18,"*"&amp;Преподаватели!AM$1&amp;"*")</f>
        <v>0</v>
      </c>
      <c r="AN10" s="132">
        <f>COUNTIF(И!$E18:$Z18,"*"&amp;Преподаватели!AN$1&amp;"*")+COUNTIF('И (2)'!$E18:$AL18,"*"&amp;Преподаватели!AN$1&amp;"*")+COUNTIF('И (3)'!$E18:$N18,"*"&amp;Преподаватели!AN$1&amp;"*")+COUNTIF(Э!$E18:$W18,"*"&amp;Преподаватели!AN$1&amp;"*")+COUNTIF('Э (2)'!$E18:$W18,"*"&amp;Преподаватели!AN$1&amp;"*")+COUNTIF(ПБ!$E18:$Q18,"*"&amp;Преподаватели!AN$1&amp;"*")+COUNTIF('ПБ (2)'!$E18:$K18,"*"&amp;Преподаватели!AN$1&amp;"*")+COUNTIF('Э (3)'!$E18:$K18,"*"&amp;Преподаватели!AN$1&amp;"*")</f>
        <v>1</v>
      </c>
      <c r="AO10" s="132">
        <f>COUNTIF(И!$E18:$Z18,"*"&amp;Преподаватели!AO$1&amp;"*")+COUNTIF('И (2)'!$E18:$AL18,"*"&amp;Преподаватели!AO$1&amp;"*")+COUNTIF('И (3)'!$E18:$N18,"*"&amp;Преподаватели!AO$1&amp;"*")+COUNTIF(Э!$E18:$W18,"*"&amp;Преподаватели!AO$1&amp;"*")+COUNTIF('Э (2)'!$E18:$W18,"*"&amp;Преподаватели!AO$1&amp;"*")+COUNTIF(ПБ!$E18:$Q18,"*"&amp;Преподаватели!AO$1&amp;"*")+COUNTIF('ПБ (2)'!$E18:$K18,"*"&amp;Преподаватели!AO$1&amp;"*")+COUNTIF('Э (3)'!$E18:$K18,"*"&amp;Преподаватели!AO$1&amp;"*")</f>
        <v>1</v>
      </c>
      <c r="AP10" s="132">
        <f>COUNTIF(И!$E18:$Z18,"*"&amp;Преподаватели!AP$1&amp;"*")+COUNTIF('И (2)'!$E18:$AL18,"*"&amp;Преподаватели!AP$1&amp;"*")+COUNTIF('И (3)'!$E18:$N18,"*"&amp;Преподаватели!AP$1&amp;"*")+COUNTIF(Э!$E18:$W18,"*"&amp;Преподаватели!AP$1&amp;"*")+COUNTIF('Э (2)'!$E18:$W18,"*"&amp;Преподаватели!AP$1&amp;"*")+COUNTIF(ПБ!$E18:$Q18,"*"&amp;Преподаватели!AP$1&amp;"*")+COUNTIF('ПБ (2)'!$E18:$K18,"*"&amp;Преподаватели!AP$1&amp;"*")+COUNTIF('Э (3)'!$E18:$K18,"*"&amp;Преподаватели!AP$1&amp;"*")</f>
        <v>1</v>
      </c>
      <c r="AQ10" s="132">
        <f>COUNTIF(И!$E18:$Z18,"*"&amp;Преподаватели!AQ$1&amp;"*")+COUNTIF('И (2)'!$E18:$AL18,"*"&amp;Преподаватели!AQ$1&amp;"*")+COUNTIF('И (3)'!$E18:$N18,"*"&amp;Преподаватели!AQ$1&amp;"*")+COUNTIF(Э!$E18:$W18,"*"&amp;Преподаватели!AQ$1&amp;"*")+COUNTIF('Э (2)'!$E18:$W18,"*"&amp;Преподаватели!AQ$1&amp;"*")+COUNTIF(ПБ!$E18:$Q18,"*"&amp;Преподаватели!AQ$1&amp;"*")+COUNTIF('ПБ (2)'!$E18:$K18,"*"&amp;Преподаватели!AQ$1&amp;"*")+COUNTIF('Э (3)'!$E18:$K18,"*"&amp;Преподаватели!AQ$1&amp;"*")</f>
        <v>0</v>
      </c>
      <c r="AR10" s="132">
        <f>COUNTIF(И!$E18:$Z18,"*"&amp;Преподаватели!AR$1&amp;"*")+COUNTIF('И (2)'!$E18:$AL18,"*"&amp;Преподаватели!AR$1&amp;"*")+COUNTIF('И (3)'!$E18:$N18,"*"&amp;Преподаватели!AR$1&amp;"*")+COUNTIF(Э!$E18:$W18,"*"&amp;Преподаватели!AR$1&amp;"*")+COUNTIF('Э (2)'!$E18:$W18,"*"&amp;Преподаватели!AR$1&amp;"*")+COUNTIF(ПБ!$E18:$Q18,"*"&amp;Преподаватели!AR$1&amp;"*")+COUNTIF('ПБ (2)'!$E18:$K18,"*"&amp;Преподаватели!AR$1&amp;"*")+COUNTIF('Э (3)'!$E18:$K18,"*"&amp;Преподаватели!AR$1&amp;"*")</f>
        <v>1</v>
      </c>
      <c r="AS10" s="132">
        <f>COUNTIF(И!$E18:$Z18,"*"&amp;Преподаватели!AS$1&amp;"*")+COUNTIF('И (2)'!$E18:$AL18,"*"&amp;Преподаватели!AS$1&amp;"*")+COUNTIF('И (3)'!$E18:$N18,"*"&amp;Преподаватели!AS$1&amp;"*")+COUNTIF(Э!$E18:$W18,"*"&amp;Преподаватели!AS$1&amp;"*")+COUNTIF('Э (2)'!$E18:$W18,"*"&amp;Преподаватели!AS$1&amp;"*")+COUNTIF(ПБ!$E18:$Q18,"*"&amp;Преподаватели!AS$1&amp;"*")+COUNTIF('ПБ (2)'!$E18:$K18,"*"&amp;Преподаватели!AS$1&amp;"*")+COUNTIF('Э (3)'!$E18:$K18,"*"&amp;Преподаватели!AS$1&amp;"*")</f>
        <v>1</v>
      </c>
      <c r="AT10" s="132">
        <f>COUNTIF(И!$E18:$Z18,"*"&amp;Преподаватели!AT$1&amp;"*")+COUNTIF('И (2)'!$E18:$AL18,"*"&amp;Преподаватели!AT$1&amp;"*")+COUNTIF('И (3)'!$E18:$N18,"*"&amp;Преподаватели!AT$1&amp;"*")+COUNTIF(Э!$E18:$W18,"*"&amp;Преподаватели!AT$1&amp;"*")+COUNTIF('Э (2)'!$E18:$W18,"*"&amp;Преподаватели!AT$1&amp;"*")+COUNTIF(ПБ!$E18:$Q18,"*"&amp;Преподаватели!AT$1&amp;"*")+COUNTIF('ПБ (2)'!$E18:$K18,"*"&amp;Преподаватели!AT$1&amp;"*")+COUNTIF('Э (3)'!$E18:$K18,"*"&amp;Преподаватели!AT$1&amp;"*")</f>
        <v>1</v>
      </c>
      <c r="AU10" s="132">
        <f>COUNTIF(И!$E18:$Z18,"*"&amp;Преподаватели!AU$1&amp;"*")+COUNTIF('И (2)'!$E18:$AL18,"*"&amp;Преподаватели!AU$1&amp;"*")+COUNTIF('И (3)'!$E18:$N18,"*"&amp;Преподаватели!AU$1&amp;"*")+COUNTIF(Э!$E18:$W18,"*"&amp;Преподаватели!AU$1&amp;"*")+COUNTIF('Э (2)'!$E18:$W18,"*"&amp;Преподаватели!AU$1&amp;"*")+COUNTIF(ПБ!$E18:$Q18,"*"&amp;Преподаватели!AU$1&amp;"*")+COUNTIF('ПБ (2)'!$E18:$K18,"*"&amp;Преподаватели!AU$1&amp;"*")+COUNTIF('Э (3)'!$E18:$K18,"*"&amp;Преподаватели!AU$1&amp;"*")</f>
        <v>1</v>
      </c>
      <c r="AV10" s="132">
        <f>COUNTIF(И!$E18:$Z18,"*"&amp;Преподаватели!AV$1&amp;"*")+COUNTIF('И (2)'!$E18:$AL18,"*"&amp;Преподаватели!AV$1&amp;"*")+COUNTIF('И (3)'!$E18:$N18,"*"&amp;Преподаватели!AV$1&amp;"*")+COUNTIF(Э!$E18:$W18,"*"&amp;Преподаватели!AV$1&amp;"*")+COUNTIF('Э (2)'!$E18:$W18,"*"&amp;Преподаватели!AV$1&amp;"*")+COUNTIF(ПБ!$E18:$Q18,"*"&amp;Преподаватели!AV$1&amp;"*")+COUNTIF('ПБ (2)'!$E18:$K18,"*"&amp;Преподаватели!AV$1&amp;"*")+COUNTIF('Э (3)'!$E18:$K18,"*"&amp;Преподаватели!AV$1&amp;"*")</f>
        <v>1</v>
      </c>
      <c r="AW10" s="132">
        <f>COUNTIF(И!$E18:$Z18,"*"&amp;Преподаватели!AW$1&amp;"*")+COUNTIF('И (2)'!$E18:$AL18,"*"&amp;Преподаватели!AW$1&amp;"*")+COUNTIF('И (3)'!$E18:$N18,"*"&amp;Преподаватели!AW$1&amp;"*")+COUNTIF(Э!$E18:$W18,"*"&amp;Преподаватели!AW$1&amp;"*")+COUNTIF('Э (2)'!$E18:$W18,"*"&amp;Преподаватели!AW$1&amp;"*")+COUNTIF(ПБ!$E18:$Q18,"*"&amp;Преподаватели!AW$1&amp;"*")+COUNTIF('ПБ (2)'!$E18:$K18,"*"&amp;Преподаватели!AW$1&amp;"*")+COUNTIF('Э (3)'!$E18:$K18,"*"&amp;Преподаватели!AW$1&amp;"*")</f>
        <v>1</v>
      </c>
      <c r="AX10" s="132">
        <f>COUNTIF(И!$E18:$Z18,"*"&amp;Преподаватели!AX$1&amp;"*")+COUNTIF('И (2)'!$E18:$AL18,"*"&amp;Преподаватели!AX$1&amp;"*")+COUNTIF('И (3)'!$E18:$N18,"*"&amp;Преподаватели!AX$1&amp;"*")+COUNTIF(Э!$E18:$W18,"*"&amp;Преподаватели!AX$1&amp;"*")+COUNTIF('Э (2)'!$E18:$W18,"*"&amp;Преподаватели!AX$1&amp;"*")+COUNTIF(ПБ!$E18:$Q18,"*"&amp;Преподаватели!AX$1&amp;"*")+COUNTIF('ПБ (2)'!$E18:$K18,"*"&amp;Преподаватели!AX$1&amp;"*")+COUNTIF('Э (3)'!$E18:$K18,"*"&amp;Преподаватели!AX$1&amp;"*")</f>
        <v>0</v>
      </c>
      <c r="AY10" s="132">
        <f>COUNTIF(И!$E18:$Z18,"*"&amp;Преподаватели!AY$1&amp;"*")+COUNTIF('И (2)'!$E18:$AL18,"*"&amp;Преподаватели!AY$1&amp;"*")+COUNTIF('И (3)'!$E18:$N18,"*"&amp;Преподаватели!AY$1&amp;"*")+COUNTIF(Э!$E18:$W18,"*"&amp;Преподаватели!AY$1&amp;"*")+COUNTIF('Э (2)'!$E18:$W18,"*"&amp;Преподаватели!AY$1&amp;"*")+COUNTIF(ПБ!$E18:$Q18,"*"&amp;Преподаватели!AY$1&amp;"*")+COUNTIF('ПБ (2)'!$E18:$K18,"*"&amp;Преподаватели!AY$1&amp;"*")+COUNTIF('Э (3)'!$E18:$K18,"*"&amp;Преподаватели!AY$1&amp;"*")</f>
        <v>1</v>
      </c>
      <c r="AZ10" s="132">
        <f>COUNTIF(И!$E18:$Z18,"*"&amp;Преподаватели!AZ$1&amp;"*")+COUNTIF('И (2)'!$E18:$AL18,"*"&amp;Преподаватели!AZ$1&amp;"*")+COUNTIF('И (3)'!$E18:$N18,"*"&amp;Преподаватели!AZ$1&amp;"*")+COUNTIF(Э!$E18:$W18,"*"&amp;Преподаватели!AZ$1&amp;"*")+COUNTIF('Э (2)'!$E18:$W18,"*"&amp;Преподаватели!AZ$1&amp;"*")+COUNTIF(ПБ!$E18:$Q18,"*"&amp;Преподаватели!AZ$1&amp;"*")+COUNTIF('ПБ (2)'!$E18:$K18,"*"&amp;Преподаватели!AZ$1&amp;"*")+COUNTIF('Э (3)'!$E18:$K18,"*"&amp;Преподаватели!AZ$1&amp;"*")</f>
        <v>0</v>
      </c>
      <c r="BA10" s="132">
        <f>COUNTIF(И!$E18:$Z18,"*"&amp;Преподаватели!BA$1&amp;"*")+COUNTIF('И (2)'!$E18:$AL18,"*"&amp;Преподаватели!BA$1&amp;"*")+COUNTIF('И (3)'!$E18:$N18,"*"&amp;Преподаватели!BA$1&amp;"*")+COUNTIF(Э!$E18:$W18,"*"&amp;Преподаватели!BA$1&amp;"*")+COUNTIF('Э (2)'!$E18:$W18,"*"&amp;Преподаватели!BA$1&amp;"*")+COUNTIF(ПБ!$E18:$Q18,"*"&amp;Преподаватели!BA$1&amp;"*")+COUNTIF('ПБ (2)'!$E18:$K18,"*"&amp;Преподаватели!BA$1&amp;"*")+COUNTIF('Э (3)'!$E18:$K18,"*"&amp;Преподаватели!BA$1&amp;"*")</f>
        <v>0</v>
      </c>
      <c r="BB10" s="132">
        <f>COUNTIF(И!$E18:$Z18,"*"&amp;Преподаватели!BB$1&amp;"*")+COUNTIF('И (2)'!$E18:$AL18,"*"&amp;Преподаватели!BB$1&amp;"*")+COUNTIF('И (3)'!$E18:$N18,"*"&amp;Преподаватели!BB$1&amp;"*")+COUNTIF(Э!$E18:$W18,"*"&amp;Преподаватели!BB$1&amp;"*")+COUNTIF('Э (2)'!$E18:$W18,"*"&amp;Преподаватели!BB$1&amp;"*")+COUNTIF(ПБ!$E18:$Q18,"*"&amp;Преподаватели!BB$1&amp;"*")+COUNTIF('ПБ (2)'!$E18:$K18,"*"&amp;Преподаватели!BB$1&amp;"*")+COUNTIF('Э (3)'!$E18:$K18,"*"&amp;Преподаватели!BB$1&amp;"*")</f>
        <v>0</v>
      </c>
      <c r="BC10" s="132">
        <f>COUNTIF(И!$E18:$Z18,"*"&amp;Преподаватели!BC$1&amp;"*")+COUNTIF('И (2)'!$E18:$AL18,"*"&amp;Преподаватели!BC$1&amp;"*")+COUNTIF('И (3)'!$E18:$N18,"*"&amp;Преподаватели!BC$1&amp;"*")+COUNTIF(Э!$E18:$W18,"*"&amp;Преподаватели!BC$1&amp;"*")+COUNTIF('Э (2)'!$E18:$W18,"*"&amp;Преподаватели!BC$1&amp;"*")+COUNTIF(ПБ!$E18:$Q18,"*"&amp;Преподаватели!BC$1&amp;"*")+COUNTIF('ПБ (2)'!$E18:$K18,"*"&amp;Преподаватели!BC$1&amp;"*")+COUNTIF('Э (3)'!$E18:$K18,"*"&amp;Преподаватели!BC$1&amp;"*")</f>
        <v>0</v>
      </c>
      <c r="BD10" s="132">
        <f>COUNTIF(И!$E18:$Z18,"*"&amp;Преподаватели!BD$1&amp;"*")+COUNTIF('И (2)'!$E18:$AL18,"*"&amp;Преподаватели!BD$1&amp;"*")+COUNTIF('И (3)'!$E18:$N18,"*"&amp;Преподаватели!BD$1&amp;"*")+COUNTIF(Э!$E18:$W18,"*"&amp;Преподаватели!BD$1&amp;"*")+COUNTIF('Э (2)'!$E18:$W18,"*"&amp;Преподаватели!BD$1&amp;"*")+COUNTIF(ПБ!$E18:$Q18,"*"&amp;Преподаватели!BD$1&amp;"*")+COUNTIF('ПБ (2)'!$E18:$K18,"*"&amp;Преподаватели!BD$1&amp;"*")+COUNTIF('Э (3)'!$E18:$K18,"*"&amp;Преподаватели!BD$1&amp;"*")</f>
        <v>1</v>
      </c>
      <c r="BE10" s="132">
        <f>COUNTIF(И!$E18:$Z18,"*"&amp;Преподаватели!BE$1&amp;"*")+COUNTIF('И (2)'!$E18:$AL18,"*"&amp;Преподаватели!BE$1&amp;"*")+COUNTIF('И (3)'!$E18:$N18,"*"&amp;Преподаватели!BE$1&amp;"*")+COUNTIF(Э!$E18:$W18,"*"&amp;Преподаватели!BE$1&amp;"*")+COUNTIF('Э (2)'!$E18:$W18,"*"&amp;Преподаватели!BE$1&amp;"*")+COUNTIF(ПБ!$E18:$Q18,"*"&amp;Преподаватели!BE$1&amp;"*")+COUNTIF('ПБ (2)'!$E18:$K18,"*"&amp;Преподаватели!BE$1&amp;"*")+COUNTIF('Э (3)'!$E18:$K18,"*"&amp;Преподаватели!BE$1&amp;"*")</f>
        <v>1</v>
      </c>
      <c r="BF10" s="132">
        <f>COUNTIF(И!$E18:$Z18,"*"&amp;Преподаватели!BF$1&amp;"*")+COUNTIF('И (2)'!$E18:$AL18,"*"&amp;Преподаватели!BF$1&amp;"*")+COUNTIF('И (3)'!$E18:$N18,"*"&amp;Преподаватели!BF$1&amp;"*")+COUNTIF(Э!$E18:$W18,"*"&amp;Преподаватели!BF$1&amp;"*")+COUNTIF('Э (2)'!$E18:$W18,"*"&amp;Преподаватели!BF$1&amp;"*")+COUNTIF(ПБ!$E18:$Q18,"*"&amp;Преподаватели!BF$1&amp;"*")+COUNTIF('ПБ (2)'!$E18:$K18,"*"&amp;Преподаватели!BF$1&amp;"*")+COUNTIF('Э (3)'!$E18:$K18,"*"&amp;Преподаватели!BF$1&amp;"*")</f>
        <v>0</v>
      </c>
      <c r="BG10" s="132">
        <f>COUNTIF(И!$E18:$Z18,"*"&amp;Преподаватели!BG$1&amp;"*")+COUNTIF('И (2)'!$E18:$AL18,"*"&amp;Преподаватели!BG$1&amp;"*")+COUNTIF('И (3)'!$E18:$N18,"*"&amp;Преподаватели!BG$1&amp;"*")+COUNTIF(Э!$E18:$W18,"*"&amp;Преподаватели!BG$1&amp;"*")+COUNTIF('Э (2)'!$E18:$W18,"*"&amp;Преподаватели!BG$1&amp;"*")+COUNTIF(ПБ!$E18:$Q18,"*"&amp;Преподаватели!BG$1&amp;"*")+COUNTIF('ПБ (2)'!$E18:$K18,"*"&amp;Преподаватели!BG$1&amp;"*")+COUNTIF('Э (3)'!$E18:$K18,"*"&amp;Преподаватели!BG$1&amp;"*")</f>
        <v>0</v>
      </c>
      <c r="BH10" s="132">
        <f>COUNTIF(И!$E18:$Z18,"*"&amp;Преподаватели!BH$1&amp;"*")+COUNTIF('И (2)'!$E18:$AL18,"*"&amp;Преподаватели!BH$1&amp;"*")+COUNTIF('И (3)'!$E18:$N18,"*"&amp;Преподаватели!BH$1&amp;"*")+COUNTIF(Э!$E18:$W18,"*"&amp;Преподаватели!BH$1&amp;"*")+COUNTIF('Э (2)'!$E18:$W18,"*"&amp;Преподаватели!BH$1&amp;"*")+COUNTIF(ПБ!$E18:$Q18,"*"&amp;Преподаватели!BH$1&amp;"*")+COUNTIF('ПБ (2)'!$E18:$K18,"*"&amp;Преподаватели!BH$1&amp;"*")+COUNTIF('Э (3)'!$E18:$K18,"*"&amp;Преподаватели!BH$1&amp;"*")</f>
        <v>0</v>
      </c>
      <c r="BI10" s="132">
        <f>COUNTIF(И!$E18:$Z18,"*"&amp;Преподаватели!BI$1&amp;"*")+COUNTIF('И (2)'!$E18:$AL18,"*"&amp;Преподаватели!BI$1&amp;"*")+COUNTIF('И (3)'!$E18:$N18,"*"&amp;Преподаватели!BI$1&amp;"*")+COUNTIF(Э!$E18:$W18,"*"&amp;Преподаватели!BI$1&amp;"*")+COUNTIF('Э (2)'!$E18:$W18,"*"&amp;Преподаватели!BI$1&amp;"*")+COUNTIF(ПБ!$E18:$Q18,"*"&amp;Преподаватели!BI$1&amp;"*")+COUNTIF('ПБ (2)'!$E18:$K18,"*"&amp;Преподаватели!BI$1&amp;"*")+COUNTIF('Э (3)'!$E18:$K18,"*"&amp;Преподаватели!BI$1&amp;"*")</f>
        <v>0</v>
      </c>
      <c r="BJ10" s="132">
        <f>COUNTIF(И!$E18:$Z18,"*"&amp;Преподаватели!BJ$1&amp;"*")+COUNTIF('И (2)'!$E18:$AL18,"*"&amp;Преподаватели!BJ$1&amp;"*")+COUNTIF('И (3)'!$E18:$N18,"*"&amp;Преподаватели!BJ$1&amp;"*")+COUNTIF(Э!$E18:$W18,"*"&amp;Преподаватели!BJ$1&amp;"*")+COUNTIF('Э (2)'!$E18:$W18,"*"&amp;Преподаватели!BJ$1&amp;"*")+COUNTIF(ПБ!$E18:$Q18,"*"&amp;Преподаватели!BJ$1&amp;"*")+COUNTIF('ПБ (2)'!$E18:$K18,"*"&amp;Преподаватели!BJ$1&amp;"*")+COUNTIF('Э (3)'!$E18:$K18,"*"&amp;Преподаватели!BJ$1&amp;"*")</f>
        <v>1</v>
      </c>
    </row>
    <row r="11" spans="1:62" ht="15" customHeight="1" x14ac:dyDescent="0.3">
      <c r="A11" s="215"/>
      <c r="B11" s="6" t="s">
        <v>19</v>
      </c>
      <c r="C11" s="132">
        <f>COUNTIF(И!$E19:$Z19,"*"&amp;Преподаватели!C$1&amp;"*")+COUNTIF('И (2)'!$E19:$AL19,"*"&amp;Преподаватели!C$1&amp;"*")+COUNTIF('И (3)'!$E19:$N19,"*"&amp;Преподаватели!C$1&amp;"*")+COUNTIF(Э!$E19:$W19,"*"&amp;Преподаватели!C$1&amp;"*")+COUNTIF('Э (2)'!$E19:$W19,"*"&amp;Преподаватели!C$1&amp;"*")+COUNTIF(ПБ!$E19:$Q19,"*"&amp;Преподаватели!C$1&amp;"*")+COUNTIF('ПБ (2)'!$E19:$K19,"*"&amp;Преподаватели!C$1&amp;"*")+COUNTIF('Э (3)'!$E19:$K19,"*"&amp;Преподаватели!C$1&amp;"*")</f>
        <v>0</v>
      </c>
      <c r="D11" s="132">
        <f>COUNTIF(И!$E19:$Z19,"*"&amp;Преподаватели!D$1&amp;"*")+COUNTIF('И (2)'!$E19:$AL19,"*"&amp;Преподаватели!D$1&amp;"*")+COUNTIF('И (3)'!$E19:$N19,"*"&amp;Преподаватели!D$1&amp;"*")+COUNTIF(Э!$E19:$W19,"*"&amp;Преподаватели!D$1&amp;"*")+COUNTIF('Э (2)'!$E19:$W19,"*"&amp;Преподаватели!D$1&amp;"*")+COUNTIF(ПБ!$E19:$Q19,"*"&amp;Преподаватели!D$1&amp;"*")+COUNTIF('ПБ (2)'!$E19:$K19,"*"&amp;Преподаватели!D$1&amp;"*")+COUNTIF('Э (3)'!$E19:$K19,"*"&amp;Преподаватели!D$1&amp;"*")</f>
        <v>1</v>
      </c>
      <c r="E11" s="132">
        <f>COUNTIF(И!$E19:$Z19,"*"&amp;Преподаватели!E$1&amp;"*")+COUNTIF('И (2)'!$E19:$AL19,"*"&amp;Преподаватели!E$1&amp;"*")+COUNTIF('И (3)'!$E19:$N19,"*"&amp;Преподаватели!E$1&amp;"*")+COUNTIF(Э!$E19:$W19,"*"&amp;Преподаватели!E$1&amp;"*")+COUNTIF('Э (2)'!$E19:$W19,"*"&amp;Преподаватели!E$1&amp;"*")+COUNTIF(ПБ!$E19:$Q19,"*"&amp;Преподаватели!E$1&amp;"*")+COUNTIF('ПБ (2)'!$E19:$K19,"*"&amp;Преподаватели!E$1&amp;"*")+COUNTIF('Э (3)'!$E19:$K19,"*"&amp;Преподаватели!E$1&amp;"*")</f>
        <v>1</v>
      </c>
      <c r="F11" s="132">
        <f>COUNTIF(И!$E19:$Z19,"*"&amp;Преподаватели!F$1&amp;"*")+COUNTIF('И (2)'!$E19:$AL19,"*"&amp;Преподаватели!F$1&amp;"*")+COUNTIF('И (3)'!$E19:$N19,"*"&amp;Преподаватели!F$1&amp;"*")+COUNTIF(Э!$E19:$W19,"*"&amp;Преподаватели!F$1&amp;"*")+COUNTIF('Э (2)'!$E19:$W19,"*"&amp;Преподаватели!F$1&amp;"*")+COUNTIF(ПБ!$E19:$Q19,"*"&amp;Преподаватели!F$1&amp;"*")+COUNTIF('ПБ (2)'!$E19:$K19,"*"&amp;Преподаватели!F$1&amp;"*")+COUNTIF('Э (3)'!$E19:$K19,"*"&amp;Преподаватели!F$1&amp;"*")</f>
        <v>1</v>
      </c>
      <c r="G11" s="132">
        <f>COUNTIF(И!$E19:$Z19,"*"&amp;Преподаватели!G$1&amp;"*")+COUNTIF('И (2)'!$E19:$AL19,"*"&amp;Преподаватели!G$1&amp;"*")+COUNTIF('И (3)'!$E19:$N19,"*"&amp;Преподаватели!G$1&amp;"*")+COUNTIF(Э!$E19:$W19,"*"&amp;Преподаватели!G$1&amp;"*")+COUNTIF('Э (2)'!$E19:$W19,"*"&amp;Преподаватели!G$1&amp;"*")+COUNTIF(ПБ!$E19:$Q19,"*"&amp;Преподаватели!G$1&amp;"*")+COUNTIF('ПБ (2)'!$E19:$K19,"*"&amp;Преподаватели!G$1&amp;"*")+COUNTIF('Э (3)'!$E19:$K19,"*"&amp;Преподаватели!G$1&amp;"*")</f>
        <v>1</v>
      </c>
      <c r="H11" s="132">
        <f>COUNTIF(И!$E19:$Z19,"*"&amp;Преподаватели!H$1&amp;"*")+COUNTIF('И (2)'!$E19:$AL19,"*"&amp;Преподаватели!H$1&amp;"*")+COUNTIF('И (3)'!$E19:$N19,"*"&amp;Преподаватели!H$1&amp;"*")+COUNTIF(Э!$E19:$W19,"*"&amp;Преподаватели!H$1&amp;"*")+COUNTIF('Э (2)'!$E19:$W19,"*"&amp;Преподаватели!H$1&amp;"*")+COUNTIF(ПБ!$E19:$Q19,"*"&amp;Преподаватели!H$1&amp;"*")+COUNTIF('ПБ (2)'!$E19:$K19,"*"&amp;Преподаватели!H$1&amp;"*")+COUNTIF('Э (3)'!$E19:$K19,"*"&amp;Преподаватели!H$1&amp;"*")</f>
        <v>1</v>
      </c>
      <c r="I11" s="132">
        <f>COUNTIF(И!$E19:$Z19,"*"&amp;Преподаватели!I$1&amp;"*")+COUNTIF('И (2)'!$E19:$AL19,"*"&amp;Преподаватели!I$1&amp;"*")+COUNTIF('И (3)'!$E19:$N19,"*"&amp;Преподаватели!I$1&amp;"*")+COUNTIF(Э!$E19:$W19,"*"&amp;Преподаватели!I$1&amp;"*")+COUNTIF('Э (2)'!$E19:$W19,"*"&amp;Преподаватели!I$1&amp;"*")+COUNTIF(ПБ!$E19:$Q19,"*"&amp;Преподаватели!I$1&amp;"*")+COUNTIF('ПБ (2)'!$E19:$K19,"*"&amp;Преподаватели!I$1&amp;"*")+COUNTIF('Э (3)'!$E19:$K19,"*"&amp;Преподаватели!I$1&amp;"*")</f>
        <v>0</v>
      </c>
      <c r="J11" s="132">
        <f>COUNTIF(И!$E19:$Z19,"*"&amp;Преподаватели!J$1&amp;"*")+COUNTIF('И (2)'!$E19:$AL19,"*"&amp;Преподаватели!J$1&amp;"*")+COUNTIF('И (3)'!$E19:$N19,"*"&amp;Преподаватели!J$1&amp;"*")+COUNTIF(Э!$E19:$W19,"*"&amp;Преподаватели!J$1&amp;"*")+COUNTIF('Э (2)'!$E19:$W19,"*"&amp;Преподаватели!J$1&amp;"*")+COUNTIF(ПБ!$E19:$Q19,"*"&amp;Преподаватели!J$1&amp;"*")+COUNTIF('ПБ (2)'!$E19:$K19,"*"&amp;Преподаватели!J$1&amp;"*")+COUNTIF('Э (3)'!$E19:$K19,"*"&amp;Преподаватели!J$1&amp;"*")</f>
        <v>1</v>
      </c>
      <c r="K11" s="132">
        <f>COUNTIF(И!$E19:$Z19,"*"&amp;Преподаватели!K$1&amp;"*")+COUNTIF('И (2)'!$E19:$AL19,"*"&amp;Преподаватели!K$1&amp;"*")+COUNTIF('И (3)'!$E19:$N19,"*"&amp;Преподаватели!K$1&amp;"*")+COUNTIF(Э!$E19:$W19,"*"&amp;Преподаватели!K$1&amp;"*")+COUNTIF('Э (2)'!$E19:$W19,"*"&amp;Преподаватели!K$1&amp;"*")+COUNTIF(ПБ!$E19:$Q19,"*"&amp;Преподаватели!K$1&amp;"*")+COUNTIF('ПБ (2)'!$E19:$K19,"*"&amp;Преподаватели!K$1&amp;"*")+COUNTIF('Э (3)'!$E19:$K19,"*"&amp;Преподаватели!K$1&amp;"*")</f>
        <v>1</v>
      </c>
      <c r="L11" s="132">
        <f>COUNTIF(И!$E19:$Z19,"*"&amp;Преподаватели!L$1&amp;"*")+COUNTIF('И (2)'!$E19:$AL19,"*"&amp;Преподаватели!L$1&amp;"*")+COUNTIF('И (3)'!$E19:$N19,"*"&amp;Преподаватели!L$1&amp;"*")+COUNTIF(Э!$E19:$W19,"*"&amp;Преподаватели!L$1&amp;"*")+COUNTIF('Э (2)'!$E19:$W19,"*"&amp;Преподаватели!L$1&amp;"*")+COUNTIF(ПБ!$E19:$Q19,"*"&amp;Преподаватели!L$1&amp;"*")+COUNTIF('ПБ (2)'!$E19:$K19,"*"&amp;Преподаватели!L$1&amp;"*")+COUNTIF('Э (3)'!$E19:$K19,"*"&amp;Преподаватели!L$1&amp;"*")</f>
        <v>0</v>
      </c>
      <c r="M11" s="132">
        <f>COUNTIF(И!$E19:$Z19,"*"&amp;Преподаватели!M$1&amp;"*")+COUNTIF('И (2)'!$E19:$AL19,"*"&amp;Преподаватели!M$1&amp;"*")+COUNTIF('И (3)'!$E19:$N19,"*"&amp;Преподаватели!M$1&amp;"*")+COUNTIF(Э!$E19:$W19,"*"&amp;Преподаватели!M$1&amp;"*")+COUNTIF('Э (2)'!$E19:$W19,"*"&amp;Преподаватели!M$1&amp;"*")+COUNTIF(ПБ!$E19:$Q19,"*"&amp;Преподаватели!M$1&amp;"*")+COUNTIF('ПБ (2)'!$E19:$K19,"*"&amp;Преподаватели!M$1&amp;"*")+COUNTIF('Э (3)'!$E19:$K19,"*"&amp;Преподаватели!M$1&amp;"*")</f>
        <v>0</v>
      </c>
      <c r="N11" s="132">
        <f>COUNTIF(И!$E19:$Z19,"*"&amp;Преподаватели!N$1&amp;"*")+COUNTIF('И (2)'!$E19:$AL19,"*"&amp;Преподаватели!N$1&amp;"*")+COUNTIF('И (3)'!$E19:$N19,"*"&amp;Преподаватели!N$1&amp;"*")+COUNTIF(Э!$E19:$W19,"*"&amp;Преподаватели!N$1&amp;"*")+COUNTIF('Э (2)'!$E19:$W19,"*"&amp;Преподаватели!N$1&amp;"*")+COUNTIF(ПБ!$E19:$Q19,"*"&amp;Преподаватели!N$1&amp;"*")+COUNTIF('ПБ (2)'!$E19:$K19,"*"&amp;Преподаватели!N$1&amp;"*")+COUNTIF('Э (3)'!$E19:$K19,"*"&amp;Преподаватели!N$1&amp;"*")</f>
        <v>1</v>
      </c>
      <c r="O11" s="132">
        <f>COUNTIF(И!$E19:$Z19,"*"&amp;Преподаватели!O$1&amp;"*")+COUNTIF('И (2)'!$E19:$AL19,"*"&amp;Преподаватели!O$1&amp;"*")+COUNTIF('И (3)'!$E19:$N19,"*"&amp;Преподаватели!O$1&amp;"*")+COUNTIF(Э!$E19:$W19,"*"&amp;Преподаватели!O$1&amp;"*")+COUNTIF('Э (2)'!$E19:$W19,"*"&amp;Преподаватели!O$1&amp;"*")+COUNTIF(ПБ!$E19:$Q19,"*"&amp;Преподаватели!O$1&amp;"*")+COUNTIF('ПБ (2)'!$E19:$K19,"*"&amp;Преподаватели!O$1&amp;"*")+COUNTIF('Э (3)'!$E19:$K19,"*"&amp;Преподаватели!O$1&amp;"*")</f>
        <v>1</v>
      </c>
      <c r="P11" s="132">
        <f>COUNTIF(И!$E19:$Z19,"*"&amp;Преподаватели!P$1&amp;"*")+COUNTIF('И (2)'!$E19:$AL19,"*"&amp;Преподаватели!P$1&amp;"*")+COUNTIF('И (3)'!$E19:$N19,"*"&amp;Преподаватели!P$1&amp;"*")+COUNTIF(Э!$E19:$W19,"*"&amp;Преподаватели!P$1&amp;"*")+COUNTIF('Э (2)'!$E19:$W19,"*"&amp;Преподаватели!P$1&amp;"*")+COUNTIF(ПБ!$E19:$Q19,"*"&amp;Преподаватели!P$1&amp;"*")+COUNTIF('ПБ (2)'!$E19:$K19,"*"&amp;Преподаватели!P$1&amp;"*")+COUNTIF('Э (3)'!$E19:$K19,"*"&amp;Преподаватели!P$1&amp;"*")</f>
        <v>0</v>
      </c>
      <c r="Q11" s="132">
        <f>COUNTIF(И!$E19:$Z19,"*"&amp;Преподаватели!Q$1&amp;"*")+COUNTIF('И (2)'!$E19:$AL19,"*"&amp;Преподаватели!Q$1&amp;"*")+COUNTIF('И (3)'!$E19:$N19,"*"&amp;Преподаватели!Q$1&amp;"*")+COUNTIF(Э!$E19:$W19,"*"&amp;Преподаватели!Q$1&amp;"*")+COUNTIF('Э (2)'!$E19:$W19,"*"&amp;Преподаватели!Q$1&amp;"*")+COUNTIF(ПБ!$E19:$Q19,"*"&amp;Преподаватели!Q$1&amp;"*")+COUNTIF('ПБ (2)'!$E19:$K19,"*"&amp;Преподаватели!Q$1&amp;"*")+COUNTIF('Э (3)'!$E19:$K19,"*"&amp;Преподаватели!Q$1&amp;"*")</f>
        <v>1</v>
      </c>
      <c r="R11" s="132">
        <f>COUNTIF(И!$E19:$Z19,"*"&amp;Преподаватели!R$1&amp;"*")+COUNTIF('И (2)'!$E19:$AL19,"*"&amp;Преподаватели!R$1&amp;"*")+COUNTIF('И (3)'!$E19:$N19,"*"&amp;Преподаватели!R$1&amp;"*")+COUNTIF(Э!$E19:$W19,"*"&amp;Преподаватели!R$1&amp;"*")+COUNTIF('Э (2)'!$E19:$W19,"*"&amp;Преподаватели!R$1&amp;"*")+COUNTIF(ПБ!$E19:$Q19,"*"&amp;Преподаватели!R$1&amp;"*")+COUNTIF('ПБ (2)'!$E19:$K19,"*"&amp;Преподаватели!R$1&amp;"*")+COUNTIF('Э (3)'!$E19:$K19,"*"&amp;Преподаватели!R$1&amp;"*")</f>
        <v>0</v>
      </c>
      <c r="S11" s="132">
        <f>COUNTIF(И!$E19:$Z19,"*"&amp;Преподаватели!S$1&amp;"*")+COUNTIF('И (2)'!$E19:$AL19,"*"&amp;Преподаватели!S$1&amp;"*")+COUNTIF('И (3)'!$E19:$N19,"*"&amp;Преподаватели!S$1&amp;"*")+COUNTIF(Э!$E19:$W19,"*"&amp;Преподаватели!S$1&amp;"*")+COUNTIF('Э (2)'!$E19:$W19,"*"&amp;Преподаватели!S$1&amp;"*")+COUNTIF(ПБ!$E19:$Q19,"*"&amp;Преподаватели!S$1&amp;"*")+COUNTIF('ПБ (2)'!$E19:$K19,"*"&amp;Преподаватели!S$1&amp;"*")+COUNTIF('Э (3)'!$E19:$K19,"*"&amp;Преподаватели!S$1&amp;"*")</f>
        <v>0</v>
      </c>
      <c r="T11" s="132">
        <f>COUNTIF(И!$E19:$Z19,"*"&amp;Преподаватели!T$1&amp;"*")+COUNTIF('И (2)'!$E19:$AL19,"*"&amp;Преподаватели!T$1&amp;"*")+COUNTIF('И (3)'!$E19:$N19,"*"&amp;Преподаватели!T$1&amp;"*")+COUNTIF(Э!$E19:$W19,"*"&amp;Преподаватели!T$1&amp;"*")+COUNTIF('Э (2)'!$E19:$W19,"*"&amp;Преподаватели!T$1&amp;"*")+COUNTIF(ПБ!$E19:$Q19,"*"&amp;Преподаватели!T$1&amp;"*")+COUNTIF('ПБ (2)'!$E19:$K19,"*"&amp;Преподаватели!T$1&amp;"*")+COUNTIF('Э (3)'!$E19:$K19,"*"&amp;Преподаватели!T$1&amp;"*")</f>
        <v>1</v>
      </c>
      <c r="U11" s="132">
        <f>COUNTIF(И!$E19:$Z19,"*"&amp;Преподаватели!U$1&amp;"*")+COUNTIF('И (2)'!$E19:$AL19,"*"&amp;Преподаватели!U$1&amp;"*")+COUNTIF('И (3)'!$E19:$N19,"*"&amp;Преподаватели!U$1&amp;"*")+COUNTIF(Э!$E19:$W19,"*"&amp;Преподаватели!U$1&amp;"*")+COUNTIF('Э (2)'!$E19:$W19,"*"&amp;Преподаватели!U$1&amp;"*")+COUNTIF(ПБ!$E19:$Q19,"*"&amp;Преподаватели!U$1&amp;"*")+COUNTIF('ПБ (2)'!$E19:$K19,"*"&amp;Преподаватели!U$1&amp;"*")+COUNTIF('Э (3)'!$E19:$K19,"*"&amp;Преподаватели!U$1&amp;"*")</f>
        <v>0</v>
      </c>
      <c r="V11" s="132">
        <f>COUNTIF(И!$E19:$Z19,"*"&amp;Преподаватели!V$1&amp;"*")+COUNTIF('И (2)'!$E19:$AL19,"*"&amp;Преподаватели!V$1&amp;"*")+COUNTIF('И (3)'!$E19:$N19,"*"&amp;Преподаватели!V$1&amp;"*")+COUNTIF(Э!$E19:$W19,"*"&amp;Преподаватели!V$1&amp;"*")+COUNTIF('Э (2)'!$E19:$W19,"*"&amp;Преподаватели!V$1&amp;"*")+COUNTIF(ПБ!$E19:$Q19,"*"&amp;Преподаватели!V$1&amp;"*")+COUNTIF('ПБ (2)'!$E19:$K19,"*"&amp;Преподаватели!V$1&amp;"*")+COUNTIF('Э (3)'!$E19:$K19,"*"&amp;Преподаватели!V$1&amp;"*")</f>
        <v>1</v>
      </c>
      <c r="W11" s="132">
        <f>COUNTIF(И!$E19:$Z19,"*"&amp;Преподаватели!W$1&amp;"*")+COUNTIF('И (2)'!$E19:$AL19,"*"&amp;Преподаватели!W$1&amp;"*")+COUNTIF('И (3)'!$E19:$N19,"*"&amp;Преподаватели!W$1&amp;"*")+COUNTIF(Э!$E19:$W19,"*"&amp;Преподаватели!W$1&amp;"*")+COUNTIF('Э (2)'!$E19:$W19,"*"&amp;Преподаватели!W$1&amp;"*")+COUNTIF(ПБ!$E19:$Q19,"*"&amp;Преподаватели!W$1&amp;"*")+COUNTIF('ПБ (2)'!$E19:$K19,"*"&amp;Преподаватели!W$1&amp;"*")+COUNTIF('Э (3)'!$E19:$K19,"*"&amp;Преподаватели!W$1&amp;"*")</f>
        <v>1</v>
      </c>
      <c r="X11" s="132">
        <f>COUNTIF(И!$E19:$Z19,"*"&amp;Преподаватели!X$1&amp;"*")+COUNTIF('И (2)'!$E19:$AL19,"*"&amp;Преподаватели!X$1&amp;"*")+COUNTIF('И (3)'!$E19:$N19,"*"&amp;Преподаватели!X$1&amp;"*")+COUNTIF(Э!$E19:$W19,"*"&amp;Преподаватели!X$1&amp;"*")+COUNTIF('Э (2)'!$E19:$W19,"*"&amp;Преподаватели!X$1&amp;"*")+COUNTIF(ПБ!$E19:$Q19,"*"&amp;Преподаватели!X$1&amp;"*")+COUNTIF('ПБ (2)'!$E19:$K19,"*"&amp;Преподаватели!X$1&amp;"*")+COUNTIF('Э (3)'!$E19:$K19,"*"&amp;Преподаватели!X$1&amp;"*")</f>
        <v>0</v>
      </c>
      <c r="Y11" s="132">
        <f>COUNTIF(И!$E19:$Z19,"*"&amp;Преподаватели!Y$1&amp;"*")+COUNTIF('И (2)'!$E19:$AL19,"*"&amp;Преподаватели!Y$1&amp;"*")+COUNTIF('И (3)'!$E19:$N19,"*"&amp;Преподаватели!Y$1&amp;"*")+COUNTIF(Э!$E19:$W19,"*"&amp;Преподаватели!Y$1&amp;"*")+COUNTIF('Э (2)'!$E19:$W19,"*"&amp;Преподаватели!Y$1&amp;"*")+COUNTIF(ПБ!$E19:$Q19,"*"&amp;Преподаватели!Y$1&amp;"*")+COUNTIF('ПБ (2)'!$E19:$K19,"*"&amp;Преподаватели!Y$1&amp;"*")+COUNTIF('Э (3)'!$E19:$K19,"*"&amp;Преподаватели!Y$1&amp;"*")</f>
        <v>0</v>
      </c>
      <c r="Z11" s="132">
        <f>COUNTIF(И!$E19:$Z19,"*"&amp;Преподаватели!Z$1&amp;"*")+COUNTIF('И (2)'!$E19:$AL19,"*"&amp;Преподаватели!Z$1&amp;"*")+COUNTIF('И (3)'!$E19:$N19,"*"&amp;Преподаватели!Z$1&amp;"*")+COUNTIF(Э!$E19:$W19,"*"&amp;Преподаватели!Z$1&amp;"*")+COUNTIF('Э (2)'!$E19:$W19,"*"&amp;Преподаватели!Z$1&amp;"*")+COUNTIF(ПБ!$E19:$Q19,"*"&amp;Преподаватели!Z$1&amp;"*")+COUNTIF('ПБ (2)'!$E19:$K19,"*"&amp;Преподаватели!Z$1&amp;"*")+COUNTIF('Э (3)'!$E19:$K19,"*"&amp;Преподаватели!Z$1&amp;"*")</f>
        <v>0</v>
      </c>
      <c r="AA11" s="132">
        <f>COUNTIF(И!$E19:$Z19,"*"&amp;Преподаватели!AA$1&amp;"*")+COUNTIF('И (2)'!$E19:$AL19,"*"&amp;Преподаватели!AA$1&amp;"*")+COUNTIF('И (3)'!$E19:$N19,"*"&amp;Преподаватели!AA$1&amp;"*")+COUNTIF(Э!$E19:$W19,"*"&amp;Преподаватели!AA$1&amp;"*")+COUNTIF('Э (2)'!$E19:$W19,"*"&amp;Преподаватели!AA$1&amp;"*")+COUNTIF(ПБ!$E19:$Q19,"*"&amp;Преподаватели!AA$1&amp;"*")+COUNTIF('ПБ (2)'!$E19:$K19,"*"&amp;Преподаватели!AA$1&amp;"*")+COUNTIF('Э (3)'!$E19:$K19,"*"&amp;Преподаватели!AA$1&amp;"*")</f>
        <v>1</v>
      </c>
      <c r="AB11" s="132">
        <f>COUNTIF(И!$E19:$Z19,"*"&amp;Преподаватели!AB$1&amp;"*")+COUNTIF('И (2)'!$E19:$AL19,"*"&amp;Преподаватели!AB$1&amp;"*")+COUNTIF('И (3)'!$E19:$N19,"*"&amp;Преподаватели!AB$1&amp;"*")+COUNTIF(Э!$E19:$W19,"*"&amp;Преподаватели!AB$1&amp;"*")+COUNTIF('Э (2)'!$E19:$W19,"*"&amp;Преподаватели!AB$1&amp;"*")+COUNTIF(ПБ!$E19:$Q19,"*"&amp;Преподаватели!AB$1&amp;"*")+COUNTIF('ПБ (2)'!$E19:$K19,"*"&amp;Преподаватели!AB$1&amp;"*")+COUNTIF('Э (3)'!$E19:$K19,"*"&amp;Преподаватели!AB$1&amp;"*")</f>
        <v>0</v>
      </c>
      <c r="AC11" s="132">
        <f>COUNTIF(И!$E19:$Z19,"*"&amp;Преподаватели!AC$1&amp;"*")+COUNTIF('И (2)'!$E19:$AL19,"*"&amp;Преподаватели!AC$1&amp;"*")+COUNTIF('И (3)'!$E19:$N19,"*"&amp;Преподаватели!AC$1&amp;"*")+COUNTIF(Э!$E19:$W19,"*"&amp;Преподаватели!AC$1&amp;"*")+COUNTIF('Э (2)'!$E19:$W19,"*"&amp;Преподаватели!AC$1&amp;"*")+COUNTIF(ПБ!$E19:$Q19,"*"&amp;Преподаватели!AC$1&amp;"*")+COUNTIF('ПБ (2)'!$E19:$K19,"*"&amp;Преподаватели!AC$1&amp;"*")+COUNTIF('Э (3)'!$E19:$K19,"*"&amp;Преподаватели!AC$1&amp;"*")</f>
        <v>1</v>
      </c>
      <c r="AD11" s="132">
        <f>COUNTIF(И!$E19:$Z19,"*"&amp;Преподаватели!AD$1&amp;"*")+COUNTIF('И (2)'!$E19:$AL19,"*"&amp;Преподаватели!AD$1&amp;"*")+COUNTIF('И (3)'!$E19:$N19,"*"&amp;Преподаватели!AD$1&amp;"*")+COUNTIF(Э!$E19:$W19,"*"&amp;Преподаватели!AD$1&amp;"*")+COUNTIF('Э (2)'!$E19:$W19,"*"&amp;Преподаватели!AD$1&amp;"*")+COUNTIF(ПБ!$E19:$Q19,"*"&amp;Преподаватели!AD$1&amp;"*")+COUNTIF('ПБ (2)'!$E19:$K19,"*"&amp;Преподаватели!AD$1&amp;"*")+COUNTIF('Э (3)'!$E19:$K19,"*"&amp;Преподаватели!AD$1&amp;"*")</f>
        <v>1</v>
      </c>
      <c r="AE11" s="132">
        <f>COUNTIF(И!$E19:$Z19,"*"&amp;Преподаватели!AE$1&amp;"*")+COUNTIF('И (2)'!$E19:$AL19,"*"&amp;Преподаватели!AE$1&amp;"*")+COUNTIF('И (3)'!$E19:$N19,"*"&amp;Преподаватели!AE$1&amp;"*")+COUNTIF(Э!$E19:$W19,"*"&amp;Преподаватели!AE$1&amp;"*")+COUNTIF('Э (2)'!$E19:$W19,"*"&amp;Преподаватели!AE$1&amp;"*")+COUNTIF(ПБ!$E19:$Q19,"*"&amp;Преподаватели!AE$1&amp;"*")+COUNTIF('ПБ (2)'!$E19:$K19,"*"&amp;Преподаватели!AE$1&amp;"*")+COUNTIF('Э (3)'!$E19:$K19,"*"&amp;Преподаватели!AE$1&amp;"*")</f>
        <v>1</v>
      </c>
      <c r="AF11" s="132">
        <f>COUNTIF(И!$E19:$Z19,"*"&amp;Преподаватели!AF$1&amp;"*")+COUNTIF('И (2)'!$E19:$AL19,"*"&amp;Преподаватели!AF$1&amp;"*")+COUNTIF('И (3)'!$E19:$N19,"*"&amp;Преподаватели!AF$1&amp;"*")+COUNTIF(Э!$E19:$W19,"*"&amp;Преподаватели!AF$1&amp;"*")+COUNTIF('Э (2)'!$E19:$W19,"*"&amp;Преподаватели!AF$1&amp;"*")+COUNTIF(ПБ!$E19:$Q19,"*"&amp;Преподаватели!AF$1&amp;"*")+COUNTIF('ПБ (2)'!$E19:$K19,"*"&amp;Преподаватели!AF$1&amp;"*")+COUNTIF('Э (3)'!$E19:$K19,"*"&amp;Преподаватели!AF$1&amp;"*")</f>
        <v>1</v>
      </c>
      <c r="AG11" s="132">
        <f>COUNTIF(И!$E19:$Z19,"*"&amp;Преподаватели!AG$1&amp;"*")+COUNTIF('И (2)'!$E19:$AL19,"*"&amp;Преподаватели!AG$1&amp;"*")+COUNTIF('И (3)'!$E19:$N19,"*"&amp;Преподаватели!AG$1&amp;"*")+COUNTIF(Э!$E19:$W19,"*"&amp;Преподаватели!AG$1&amp;"*")+COUNTIF('Э (2)'!$E19:$W19,"*"&amp;Преподаватели!AG$1&amp;"*")+COUNTIF(ПБ!$E19:$Q19,"*"&amp;Преподаватели!AG$1&amp;"*")+COUNTIF('ПБ (2)'!$E19:$K19,"*"&amp;Преподаватели!AG$1&amp;"*")+COUNTIF('Э (3)'!$E19:$K19,"*"&amp;Преподаватели!AG$1&amp;"*")</f>
        <v>0</v>
      </c>
      <c r="AH11" s="132">
        <f>COUNTIF(И!$E19:$Z19,"*"&amp;Преподаватели!AH$1&amp;"*")+COUNTIF('И (2)'!$E19:$AL19,"*"&amp;Преподаватели!AH$1&amp;"*")+COUNTIF('И (3)'!$E19:$N19,"*"&amp;Преподаватели!AH$1&amp;"*")+COUNTIF(Э!$E19:$W19,"*"&amp;Преподаватели!AH$1&amp;"*")+COUNTIF('Э (2)'!$E19:$W19,"*"&amp;Преподаватели!AH$1&amp;"*")+COUNTIF(ПБ!$E19:$Q19,"*"&amp;Преподаватели!AH$1&amp;"*")+COUNTIF('ПБ (2)'!$E19:$K19,"*"&amp;Преподаватели!AH$1&amp;"*")+COUNTIF('Э (3)'!$E19:$K19,"*"&amp;Преподаватели!AH$1&amp;"*")</f>
        <v>0</v>
      </c>
      <c r="AI11" s="132">
        <f>COUNTIF(И!$E19:$Z19,"*"&amp;Преподаватели!AI$1&amp;"*")+COUNTIF('И (2)'!$E19:$AL19,"*"&amp;Преподаватели!AI$1&amp;"*")+COUNTIF('И (3)'!$E19:$N19,"*"&amp;Преподаватели!AI$1&amp;"*")+COUNTIF(Э!$E19:$W19,"*"&amp;Преподаватели!AI$1&amp;"*")+COUNTIF('Э (2)'!$E19:$W19,"*"&amp;Преподаватели!AI$1&amp;"*")+COUNTIF(ПБ!$E19:$Q19,"*"&amp;Преподаватели!AI$1&amp;"*")+COUNTIF('ПБ (2)'!$E19:$K19,"*"&amp;Преподаватели!AI$1&amp;"*")+COUNTIF('Э (3)'!$E19:$K19,"*"&amp;Преподаватели!AI$1&amp;"*")</f>
        <v>1</v>
      </c>
      <c r="AJ11" s="132">
        <f>COUNTIF(И!$E19:$Z19,"*"&amp;Преподаватели!AJ$1&amp;"*")+COUNTIF('И (2)'!$E19:$AL19,"*"&amp;Преподаватели!AJ$1&amp;"*")+COUNTIF('И (3)'!$E19:$N19,"*"&amp;Преподаватели!AJ$1&amp;"*")+COUNTIF(Э!$E19:$W19,"*"&amp;Преподаватели!AJ$1&amp;"*")+COUNTIF('Э (2)'!$E19:$W19,"*"&amp;Преподаватели!AJ$1&amp;"*")+COUNTIF(ПБ!$E19:$Q19,"*"&amp;Преподаватели!AJ$1&amp;"*")+COUNTIF('ПБ (2)'!$E19:$K19,"*"&amp;Преподаватели!AJ$1&amp;"*")+COUNTIF('Э (3)'!$E19:$K19,"*"&amp;Преподаватели!AJ$1&amp;"*")</f>
        <v>1</v>
      </c>
      <c r="AK11" s="132">
        <f>COUNTIF(И!$E19:$Z19,"*"&amp;Преподаватели!AK$1&amp;"*")+COUNTIF('И (2)'!$E19:$AL19,"*"&amp;Преподаватели!AK$1&amp;"*")+COUNTIF('И (3)'!$E19:$N19,"*"&amp;Преподаватели!AK$1&amp;"*")+COUNTIF(Э!$E19:$W19,"*"&amp;Преподаватели!AK$1&amp;"*")+COUNTIF('Э (2)'!$E19:$W19,"*"&amp;Преподаватели!AK$1&amp;"*")+COUNTIF(ПБ!$E19:$Q19,"*"&amp;Преподаватели!AK$1&amp;"*")+COUNTIF('ПБ (2)'!$E19:$K19,"*"&amp;Преподаватели!AK$1&amp;"*")+COUNTIF('Э (3)'!$E19:$K19,"*"&amp;Преподаватели!AK$1&amp;"*")</f>
        <v>1</v>
      </c>
      <c r="AL11" s="132">
        <f>COUNTIF(И!$E19:$Z19,"*"&amp;Преподаватели!AL$1&amp;"*")+COUNTIF('И (2)'!$E19:$AL19,"*"&amp;Преподаватели!AL$1&amp;"*")+COUNTIF('И (3)'!$E19:$N19,"*"&amp;Преподаватели!AL$1&amp;"*")+COUNTIF(Э!$E19:$W19,"*"&amp;Преподаватели!AL$1&amp;"*")+COUNTIF('Э (2)'!$E19:$W19,"*"&amp;Преподаватели!AL$1&amp;"*")+COUNTIF(ПБ!$E19:$Q19,"*"&amp;Преподаватели!AL$1&amp;"*")+COUNTIF('ПБ (2)'!$E19:$K19,"*"&amp;Преподаватели!AL$1&amp;"*")+COUNTIF('Э (3)'!$E19:$K19,"*"&amp;Преподаватели!AL$1&amp;"*")</f>
        <v>1</v>
      </c>
      <c r="AM11" s="132">
        <f>COUNTIF(И!$E19:$Z19,"*"&amp;Преподаватели!AM$1&amp;"*")+COUNTIF('И (2)'!$E19:$AL19,"*"&amp;Преподаватели!AM$1&amp;"*")+COUNTIF('И (3)'!$E19:$N19,"*"&amp;Преподаватели!AM$1&amp;"*")+COUNTIF(Э!$E19:$W19,"*"&amp;Преподаватели!AM$1&amp;"*")+COUNTIF('Э (2)'!$E19:$W19,"*"&amp;Преподаватели!AM$1&amp;"*")+COUNTIF(ПБ!$E19:$Q19,"*"&amp;Преподаватели!AM$1&amp;"*")+COUNTIF('ПБ (2)'!$E19:$K19,"*"&amp;Преподаватели!AM$1&amp;"*")+COUNTIF('Э (3)'!$E19:$K19,"*"&amp;Преподаватели!AM$1&amp;"*")</f>
        <v>0</v>
      </c>
      <c r="AN11" s="132">
        <f>COUNTIF(И!$E19:$Z19,"*"&amp;Преподаватели!AN$1&amp;"*")+COUNTIF('И (2)'!$E19:$AL19,"*"&amp;Преподаватели!AN$1&amp;"*")+COUNTIF('И (3)'!$E19:$N19,"*"&amp;Преподаватели!AN$1&amp;"*")+COUNTIF(Э!$E19:$W19,"*"&amp;Преподаватели!AN$1&amp;"*")+COUNTIF('Э (2)'!$E19:$W19,"*"&amp;Преподаватели!AN$1&amp;"*")+COUNTIF(ПБ!$E19:$Q19,"*"&amp;Преподаватели!AN$1&amp;"*")+COUNTIF('ПБ (2)'!$E19:$K19,"*"&amp;Преподаватели!AN$1&amp;"*")+COUNTIF('Э (3)'!$E19:$K19,"*"&amp;Преподаватели!AN$1&amp;"*")</f>
        <v>1</v>
      </c>
      <c r="AO11" s="132">
        <f>COUNTIF(И!$E19:$Z19,"*"&amp;Преподаватели!AO$1&amp;"*")+COUNTIF('И (2)'!$E19:$AL19,"*"&amp;Преподаватели!AO$1&amp;"*")+COUNTIF('И (3)'!$E19:$N19,"*"&amp;Преподаватели!AO$1&amp;"*")+COUNTIF(Э!$E19:$W19,"*"&amp;Преподаватели!AO$1&amp;"*")+COUNTIF('Э (2)'!$E19:$W19,"*"&amp;Преподаватели!AO$1&amp;"*")+COUNTIF(ПБ!$E19:$Q19,"*"&amp;Преподаватели!AO$1&amp;"*")+COUNTIF('ПБ (2)'!$E19:$K19,"*"&amp;Преподаватели!AO$1&amp;"*")+COUNTIF('Э (3)'!$E19:$K19,"*"&amp;Преподаватели!AO$1&amp;"*")</f>
        <v>1</v>
      </c>
      <c r="AP11" s="132">
        <f>COUNTIF(И!$E19:$Z19,"*"&amp;Преподаватели!AP$1&amp;"*")+COUNTIF('И (2)'!$E19:$AL19,"*"&amp;Преподаватели!AP$1&amp;"*")+COUNTIF('И (3)'!$E19:$N19,"*"&amp;Преподаватели!AP$1&amp;"*")+COUNTIF(Э!$E19:$W19,"*"&amp;Преподаватели!AP$1&amp;"*")+COUNTIF('Э (2)'!$E19:$W19,"*"&amp;Преподаватели!AP$1&amp;"*")+COUNTIF(ПБ!$E19:$Q19,"*"&amp;Преподаватели!AP$1&amp;"*")+COUNTIF('ПБ (2)'!$E19:$K19,"*"&amp;Преподаватели!AP$1&amp;"*")+COUNTIF('Э (3)'!$E19:$K19,"*"&amp;Преподаватели!AP$1&amp;"*")</f>
        <v>1</v>
      </c>
      <c r="AQ11" s="132">
        <f>COUNTIF(И!$E19:$Z19,"*"&amp;Преподаватели!AQ$1&amp;"*")+COUNTIF('И (2)'!$E19:$AL19,"*"&amp;Преподаватели!AQ$1&amp;"*")+COUNTIF('И (3)'!$E19:$N19,"*"&amp;Преподаватели!AQ$1&amp;"*")+COUNTIF(Э!$E19:$W19,"*"&amp;Преподаватели!AQ$1&amp;"*")+COUNTIF('Э (2)'!$E19:$W19,"*"&amp;Преподаватели!AQ$1&amp;"*")+COUNTIF(ПБ!$E19:$Q19,"*"&amp;Преподаватели!AQ$1&amp;"*")+COUNTIF('ПБ (2)'!$E19:$K19,"*"&amp;Преподаватели!AQ$1&amp;"*")+COUNTIF('Э (3)'!$E19:$K19,"*"&amp;Преподаватели!AQ$1&amp;"*")</f>
        <v>1</v>
      </c>
      <c r="AR11" s="132">
        <f>COUNTIF(И!$E19:$Z19,"*"&amp;Преподаватели!AR$1&amp;"*")+COUNTIF('И (2)'!$E19:$AL19,"*"&amp;Преподаватели!AR$1&amp;"*")+COUNTIF('И (3)'!$E19:$N19,"*"&amp;Преподаватели!AR$1&amp;"*")+COUNTIF(Э!$E19:$W19,"*"&amp;Преподаватели!AR$1&amp;"*")+COUNTIF('Э (2)'!$E19:$W19,"*"&amp;Преподаватели!AR$1&amp;"*")+COUNTIF(ПБ!$E19:$Q19,"*"&amp;Преподаватели!AR$1&amp;"*")+COUNTIF('ПБ (2)'!$E19:$K19,"*"&amp;Преподаватели!AR$1&amp;"*")+COUNTIF('Э (3)'!$E19:$K19,"*"&amp;Преподаватели!AR$1&amp;"*")</f>
        <v>1</v>
      </c>
      <c r="AS11" s="132">
        <f>COUNTIF(И!$E19:$Z19,"*"&amp;Преподаватели!AS$1&amp;"*")+COUNTIF('И (2)'!$E19:$AL19,"*"&amp;Преподаватели!AS$1&amp;"*")+COUNTIF('И (3)'!$E19:$N19,"*"&amp;Преподаватели!AS$1&amp;"*")+COUNTIF(Э!$E19:$W19,"*"&amp;Преподаватели!AS$1&amp;"*")+COUNTIF('Э (2)'!$E19:$W19,"*"&amp;Преподаватели!AS$1&amp;"*")+COUNTIF(ПБ!$E19:$Q19,"*"&amp;Преподаватели!AS$1&amp;"*")+COUNTIF('ПБ (2)'!$E19:$K19,"*"&amp;Преподаватели!AS$1&amp;"*")+COUNTIF('Э (3)'!$E19:$K19,"*"&amp;Преподаватели!AS$1&amp;"*")</f>
        <v>1</v>
      </c>
      <c r="AT11" s="132">
        <f>COUNTIF(И!$E19:$Z19,"*"&amp;Преподаватели!AT$1&amp;"*")+COUNTIF('И (2)'!$E19:$AL19,"*"&amp;Преподаватели!AT$1&amp;"*")+COUNTIF('И (3)'!$E19:$N19,"*"&amp;Преподаватели!AT$1&amp;"*")+COUNTIF(Э!$E19:$W19,"*"&amp;Преподаватели!AT$1&amp;"*")+COUNTIF('Э (2)'!$E19:$W19,"*"&amp;Преподаватели!AT$1&amp;"*")+COUNTIF(ПБ!$E19:$Q19,"*"&amp;Преподаватели!AT$1&amp;"*")+COUNTIF('ПБ (2)'!$E19:$K19,"*"&amp;Преподаватели!AT$1&amp;"*")+COUNTIF('Э (3)'!$E19:$K19,"*"&amp;Преподаватели!AT$1&amp;"*")</f>
        <v>1</v>
      </c>
      <c r="AU11" s="132">
        <f>COUNTIF(И!$E19:$Z19,"*"&amp;Преподаватели!AU$1&amp;"*")+COUNTIF('И (2)'!$E19:$AL19,"*"&amp;Преподаватели!AU$1&amp;"*")+COUNTIF('И (3)'!$E19:$N19,"*"&amp;Преподаватели!AU$1&amp;"*")+COUNTIF(Э!$E19:$W19,"*"&amp;Преподаватели!AU$1&amp;"*")+COUNTIF('Э (2)'!$E19:$W19,"*"&amp;Преподаватели!AU$1&amp;"*")+COUNTIF(ПБ!$E19:$Q19,"*"&amp;Преподаватели!AU$1&amp;"*")+COUNTIF('ПБ (2)'!$E19:$K19,"*"&amp;Преподаватели!AU$1&amp;"*")+COUNTIF('Э (3)'!$E19:$K19,"*"&amp;Преподаватели!AU$1&amp;"*")</f>
        <v>1</v>
      </c>
      <c r="AV11" s="132">
        <f>COUNTIF(И!$E19:$Z19,"*"&amp;Преподаватели!AV$1&amp;"*")+COUNTIF('И (2)'!$E19:$AL19,"*"&amp;Преподаватели!AV$1&amp;"*")+COUNTIF('И (3)'!$E19:$N19,"*"&amp;Преподаватели!AV$1&amp;"*")+COUNTIF(Э!$E19:$W19,"*"&amp;Преподаватели!AV$1&amp;"*")+COUNTIF('Э (2)'!$E19:$W19,"*"&amp;Преподаватели!AV$1&amp;"*")+COUNTIF(ПБ!$E19:$Q19,"*"&amp;Преподаватели!AV$1&amp;"*")+COUNTIF('ПБ (2)'!$E19:$K19,"*"&amp;Преподаватели!AV$1&amp;"*")+COUNTIF('Э (3)'!$E19:$K19,"*"&amp;Преподаватели!AV$1&amp;"*")</f>
        <v>1</v>
      </c>
      <c r="AW11" s="132">
        <f>COUNTIF(И!$E19:$Z19,"*"&amp;Преподаватели!AW$1&amp;"*")+COUNTIF('И (2)'!$E19:$AL19,"*"&amp;Преподаватели!AW$1&amp;"*")+COUNTIF('И (3)'!$E19:$N19,"*"&amp;Преподаватели!AW$1&amp;"*")+COUNTIF(Э!$E19:$W19,"*"&amp;Преподаватели!AW$1&amp;"*")+COUNTIF('Э (2)'!$E19:$W19,"*"&amp;Преподаватели!AW$1&amp;"*")+COUNTIF(ПБ!$E19:$Q19,"*"&amp;Преподаватели!AW$1&amp;"*")+COUNTIF('ПБ (2)'!$E19:$K19,"*"&amp;Преподаватели!AW$1&amp;"*")+COUNTIF('Э (3)'!$E19:$K19,"*"&amp;Преподаватели!AW$1&amp;"*")</f>
        <v>1</v>
      </c>
      <c r="AX11" s="132">
        <f>COUNTIF(И!$E19:$Z19,"*"&amp;Преподаватели!AX$1&amp;"*")+COUNTIF('И (2)'!$E19:$AL19,"*"&amp;Преподаватели!AX$1&amp;"*")+COUNTIF('И (3)'!$E19:$N19,"*"&amp;Преподаватели!AX$1&amp;"*")+COUNTIF(Э!$E19:$W19,"*"&amp;Преподаватели!AX$1&amp;"*")+COUNTIF('Э (2)'!$E19:$W19,"*"&amp;Преподаватели!AX$1&amp;"*")+COUNTIF(ПБ!$E19:$Q19,"*"&amp;Преподаватели!AX$1&amp;"*")+COUNTIF('ПБ (2)'!$E19:$K19,"*"&amp;Преподаватели!AX$1&amp;"*")+COUNTIF('Э (3)'!$E19:$K19,"*"&amp;Преподаватели!AX$1&amp;"*")</f>
        <v>0</v>
      </c>
      <c r="AY11" s="132">
        <f>COUNTIF(И!$E19:$Z19,"*"&amp;Преподаватели!AY$1&amp;"*")+COUNTIF('И (2)'!$E19:$AL19,"*"&amp;Преподаватели!AY$1&amp;"*")+COUNTIF('И (3)'!$E19:$N19,"*"&amp;Преподаватели!AY$1&amp;"*")+COUNTIF(Э!$E19:$W19,"*"&amp;Преподаватели!AY$1&amp;"*")+COUNTIF('Э (2)'!$E19:$W19,"*"&amp;Преподаватели!AY$1&amp;"*")+COUNTIF(ПБ!$E19:$Q19,"*"&amp;Преподаватели!AY$1&amp;"*")+COUNTIF('ПБ (2)'!$E19:$K19,"*"&amp;Преподаватели!AY$1&amp;"*")+COUNTIF('Э (3)'!$E19:$K19,"*"&amp;Преподаватели!AY$1&amp;"*")</f>
        <v>1</v>
      </c>
      <c r="AZ11" s="132">
        <f>COUNTIF(И!$E19:$Z19,"*"&amp;Преподаватели!AZ$1&amp;"*")+COUNTIF('И (2)'!$E19:$AL19,"*"&amp;Преподаватели!AZ$1&amp;"*")+COUNTIF('И (3)'!$E19:$N19,"*"&amp;Преподаватели!AZ$1&amp;"*")+COUNTIF(Э!$E19:$W19,"*"&amp;Преподаватели!AZ$1&amp;"*")+COUNTIF('Э (2)'!$E19:$W19,"*"&amp;Преподаватели!AZ$1&amp;"*")+COUNTIF(ПБ!$E19:$Q19,"*"&amp;Преподаватели!AZ$1&amp;"*")+COUNTIF('ПБ (2)'!$E19:$K19,"*"&amp;Преподаватели!AZ$1&amp;"*")+COUNTIF('Э (3)'!$E19:$K19,"*"&amp;Преподаватели!AZ$1&amp;"*")</f>
        <v>1</v>
      </c>
      <c r="BA11" s="132">
        <f>COUNTIF(И!$E19:$Z19,"*"&amp;Преподаватели!BA$1&amp;"*")+COUNTIF('И (2)'!$E19:$AL19,"*"&amp;Преподаватели!BA$1&amp;"*")+COUNTIF('И (3)'!$E19:$N19,"*"&amp;Преподаватели!BA$1&amp;"*")+COUNTIF(Э!$E19:$W19,"*"&amp;Преподаватели!BA$1&amp;"*")+COUNTIF('Э (2)'!$E19:$W19,"*"&amp;Преподаватели!BA$1&amp;"*")+COUNTIF(ПБ!$E19:$Q19,"*"&amp;Преподаватели!BA$1&amp;"*")+COUNTIF('ПБ (2)'!$E19:$K19,"*"&amp;Преподаватели!BA$1&amp;"*")+COUNTIF('Э (3)'!$E19:$K19,"*"&amp;Преподаватели!BA$1&amp;"*")</f>
        <v>0</v>
      </c>
      <c r="BB11" s="132">
        <f>COUNTIF(И!$E19:$Z19,"*"&amp;Преподаватели!BB$1&amp;"*")+COUNTIF('И (2)'!$E19:$AL19,"*"&amp;Преподаватели!BB$1&amp;"*")+COUNTIF('И (3)'!$E19:$N19,"*"&amp;Преподаватели!BB$1&amp;"*")+COUNTIF(Э!$E19:$W19,"*"&amp;Преподаватели!BB$1&amp;"*")+COUNTIF('Э (2)'!$E19:$W19,"*"&amp;Преподаватели!BB$1&amp;"*")+COUNTIF(ПБ!$E19:$Q19,"*"&amp;Преподаватели!BB$1&amp;"*")+COUNTIF('ПБ (2)'!$E19:$K19,"*"&amp;Преподаватели!BB$1&amp;"*")+COUNTIF('Э (3)'!$E19:$K19,"*"&amp;Преподаватели!BB$1&amp;"*")</f>
        <v>0</v>
      </c>
      <c r="BC11" s="132">
        <f>COUNTIF(И!$E19:$Z19,"*"&amp;Преподаватели!BC$1&amp;"*")+COUNTIF('И (2)'!$E19:$AL19,"*"&amp;Преподаватели!BC$1&amp;"*")+COUNTIF('И (3)'!$E19:$N19,"*"&amp;Преподаватели!BC$1&amp;"*")+COUNTIF(Э!$E19:$W19,"*"&amp;Преподаватели!BC$1&amp;"*")+COUNTIF('Э (2)'!$E19:$W19,"*"&amp;Преподаватели!BC$1&amp;"*")+COUNTIF(ПБ!$E19:$Q19,"*"&amp;Преподаватели!BC$1&amp;"*")+COUNTIF('ПБ (2)'!$E19:$K19,"*"&amp;Преподаватели!BC$1&amp;"*")+COUNTIF('Э (3)'!$E19:$K19,"*"&amp;Преподаватели!BC$1&amp;"*")</f>
        <v>0</v>
      </c>
      <c r="BD11" s="132">
        <f>COUNTIF(И!$E19:$Z19,"*"&amp;Преподаватели!BD$1&amp;"*")+COUNTIF('И (2)'!$E19:$AL19,"*"&amp;Преподаватели!BD$1&amp;"*")+COUNTIF('И (3)'!$E19:$N19,"*"&amp;Преподаватели!BD$1&amp;"*")+COUNTIF(Э!$E19:$W19,"*"&amp;Преподаватели!BD$1&amp;"*")+COUNTIF('Э (2)'!$E19:$W19,"*"&amp;Преподаватели!BD$1&amp;"*")+COUNTIF(ПБ!$E19:$Q19,"*"&amp;Преподаватели!BD$1&amp;"*")+COUNTIF('ПБ (2)'!$E19:$K19,"*"&amp;Преподаватели!BD$1&amp;"*")+COUNTIF('Э (3)'!$E19:$K19,"*"&amp;Преподаватели!BD$1&amp;"*")</f>
        <v>1</v>
      </c>
      <c r="BE11" s="132">
        <f>COUNTIF(И!$E19:$Z19,"*"&amp;Преподаватели!BE$1&amp;"*")+COUNTIF('И (2)'!$E19:$AL19,"*"&amp;Преподаватели!BE$1&amp;"*")+COUNTIF('И (3)'!$E19:$N19,"*"&amp;Преподаватели!BE$1&amp;"*")+COUNTIF(Э!$E19:$W19,"*"&amp;Преподаватели!BE$1&amp;"*")+COUNTIF('Э (2)'!$E19:$W19,"*"&amp;Преподаватели!BE$1&amp;"*")+COUNTIF(ПБ!$E19:$Q19,"*"&amp;Преподаватели!BE$1&amp;"*")+COUNTIF('ПБ (2)'!$E19:$K19,"*"&amp;Преподаватели!BE$1&amp;"*")+COUNTIF('Э (3)'!$E19:$K19,"*"&amp;Преподаватели!BE$1&amp;"*")</f>
        <v>1</v>
      </c>
      <c r="BF11" s="132">
        <f>COUNTIF(И!$E19:$Z19,"*"&amp;Преподаватели!BF$1&amp;"*")+COUNTIF('И (2)'!$E19:$AL19,"*"&amp;Преподаватели!BF$1&amp;"*")+COUNTIF('И (3)'!$E19:$N19,"*"&amp;Преподаватели!BF$1&amp;"*")+COUNTIF(Э!$E19:$W19,"*"&amp;Преподаватели!BF$1&amp;"*")+COUNTIF('Э (2)'!$E19:$W19,"*"&amp;Преподаватели!BF$1&amp;"*")+COUNTIF(ПБ!$E19:$Q19,"*"&amp;Преподаватели!BF$1&amp;"*")+COUNTIF('ПБ (2)'!$E19:$K19,"*"&amp;Преподаватели!BF$1&amp;"*")+COUNTIF('Э (3)'!$E19:$K19,"*"&amp;Преподаватели!BF$1&amp;"*")</f>
        <v>0</v>
      </c>
      <c r="BG11" s="132">
        <f>COUNTIF(И!$E19:$Z19,"*"&amp;Преподаватели!BG$1&amp;"*")+COUNTIF('И (2)'!$E19:$AL19,"*"&amp;Преподаватели!BG$1&amp;"*")+COUNTIF('И (3)'!$E19:$N19,"*"&amp;Преподаватели!BG$1&amp;"*")+COUNTIF(Э!$E19:$W19,"*"&amp;Преподаватели!BG$1&amp;"*")+COUNTIF('Э (2)'!$E19:$W19,"*"&amp;Преподаватели!BG$1&amp;"*")+COUNTIF(ПБ!$E19:$Q19,"*"&amp;Преподаватели!BG$1&amp;"*")+COUNTIF('ПБ (2)'!$E19:$K19,"*"&amp;Преподаватели!BG$1&amp;"*")+COUNTIF('Э (3)'!$E19:$K19,"*"&amp;Преподаватели!BG$1&amp;"*")</f>
        <v>0</v>
      </c>
      <c r="BH11" s="132">
        <f>COUNTIF(И!$E19:$Z19,"*"&amp;Преподаватели!BH$1&amp;"*")+COUNTIF('И (2)'!$E19:$AL19,"*"&amp;Преподаватели!BH$1&amp;"*")+COUNTIF('И (3)'!$E19:$N19,"*"&amp;Преподаватели!BH$1&amp;"*")+COUNTIF(Э!$E19:$W19,"*"&amp;Преподаватели!BH$1&amp;"*")+COUNTIF('Э (2)'!$E19:$W19,"*"&amp;Преподаватели!BH$1&amp;"*")+COUNTIF(ПБ!$E19:$Q19,"*"&amp;Преподаватели!BH$1&amp;"*")+COUNTIF('ПБ (2)'!$E19:$K19,"*"&amp;Преподаватели!BH$1&amp;"*")+COUNTIF('Э (3)'!$E19:$K19,"*"&amp;Преподаватели!BH$1&amp;"*")</f>
        <v>1</v>
      </c>
      <c r="BI11" s="132">
        <f>COUNTIF(И!$E19:$Z19,"*"&amp;Преподаватели!BI$1&amp;"*")+COUNTIF('И (2)'!$E19:$AL19,"*"&amp;Преподаватели!BI$1&amp;"*")+COUNTIF('И (3)'!$E19:$N19,"*"&amp;Преподаватели!BI$1&amp;"*")+COUNTIF(Э!$E19:$W19,"*"&amp;Преподаватели!BI$1&amp;"*")+COUNTIF('Э (2)'!$E19:$W19,"*"&amp;Преподаватели!BI$1&amp;"*")+COUNTIF(ПБ!$E19:$Q19,"*"&amp;Преподаватели!BI$1&amp;"*")+COUNTIF('ПБ (2)'!$E19:$K19,"*"&amp;Преподаватели!BI$1&amp;"*")+COUNTIF('Э (3)'!$E19:$K19,"*"&amp;Преподаватели!BI$1&amp;"*")</f>
        <v>0</v>
      </c>
      <c r="BJ11" s="132">
        <f>COUNTIF(И!$E19:$Z19,"*"&amp;Преподаватели!BJ$1&amp;"*")+COUNTIF('И (2)'!$E19:$AL19,"*"&amp;Преподаватели!BJ$1&amp;"*")+COUNTIF('И (3)'!$E19:$N19,"*"&amp;Преподаватели!BJ$1&amp;"*")+COUNTIF(Э!$E19:$W19,"*"&amp;Преподаватели!BJ$1&amp;"*")+COUNTIF('Э (2)'!$E19:$W19,"*"&amp;Преподаватели!BJ$1&amp;"*")+COUNTIF(ПБ!$E19:$Q19,"*"&amp;Преподаватели!BJ$1&amp;"*")+COUNTIF('ПБ (2)'!$E19:$K19,"*"&amp;Преподаватели!BJ$1&amp;"*")+COUNTIF('Э (3)'!$E19:$K19,"*"&amp;Преподаватели!BJ$1&amp;"*")</f>
        <v>1</v>
      </c>
    </row>
    <row r="12" spans="1:62" ht="15" customHeight="1" x14ac:dyDescent="0.3">
      <c r="A12" s="215"/>
      <c r="B12" s="5" t="s">
        <v>20</v>
      </c>
      <c r="C12" s="132">
        <f>COUNTIF(И!$E20:$Z20,"*"&amp;Преподаватели!C$1&amp;"*")+COUNTIF('И (2)'!$E20:$AL20,"*"&amp;Преподаватели!C$1&amp;"*")+COUNTIF('И (3)'!$E20:$N20,"*"&amp;Преподаватели!C$1&amp;"*")+COUNTIF(Э!$E20:$W20,"*"&amp;Преподаватели!C$1&amp;"*")+COUNTIF('Э (2)'!$E20:$W20,"*"&amp;Преподаватели!C$1&amp;"*")+COUNTIF(ПБ!$E20:$Q20,"*"&amp;Преподаватели!C$1&amp;"*")+COUNTIF('ПБ (2)'!$E20:$K20,"*"&amp;Преподаватели!C$1&amp;"*")+COUNTIF('Э (3)'!$E20:$K20,"*"&amp;Преподаватели!C$1&amp;"*")</f>
        <v>0</v>
      </c>
      <c r="D12" s="132">
        <f>COUNTIF(И!$E20:$Z20,"*"&amp;Преподаватели!D$1&amp;"*")+COUNTIF('И (2)'!$E20:$AL20,"*"&amp;Преподаватели!D$1&amp;"*")+COUNTIF('И (3)'!$E20:$N20,"*"&amp;Преподаватели!D$1&amp;"*")+COUNTIF(Э!$E20:$W20,"*"&amp;Преподаватели!D$1&amp;"*")+COUNTIF('Э (2)'!$E20:$W20,"*"&amp;Преподаватели!D$1&amp;"*")+COUNTIF(ПБ!$E20:$Q20,"*"&amp;Преподаватели!D$1&amp;"*")+COUNTIF('ПБ (2)'!$E20:$K20,"*"&amp;Преподаватели!D$1&amp;"*")+COUNTIF('Э (3)'!$E20:$K20,"*"&amp;Преподаватели!D$1&amp;"*")</f>
        <v>0</v>
      </c>
      <c r="E12" s="132">
        <f>COUNTIF(И!$E20:$Z20,"*"&amp;Преподаватели!E$1&amp;"*")+COUNTIF('И (2)'!$E20:$AL20,"*"&amp;Преподаватели!E$1&amp;"*")+COUNTIF('И (3)'!$E20:$N20,"*"&amp;Преподаватели!E$1&amp;"*")+COUNTIF(Э!$E20:$W20,"*"&amp;Преподаватели!E$1&amp;"*")+COUNTIF('Э (2)'!$E20:$W20,"*"&amp;Преподаватели!E$1&amp;"*")+COUNTIF(ПБ!$E20:$Q20,"*"&amp;Преподаватели!E$1&amp;"*")+COUNTIF('ПБ (2)'!$E20:$K20,"*"&amp;Преподаватели!E$1&amp;"*")+COUNTIF('Э (3)'!$E20:$K20,"*"&amp;Преподаватели!E$1&amp;"*")</f>
        <v>1</v>
      </c>
      <c r="F12" s="132">
        <f>COUNTIF(И!$E20:$Z20,"*"&amp;Преподаватели!F$1&amp;"*")+COUNTIF('И (2)'!$E20:$AL20,"*"&amp;Преподаватели!F$1&amp;"*")+COUNTIF('И (3)'!$E20:$N20,"*"&amp;Преподаватели!F$1&amp;"*")+COUNTIF(Э!$E20:$W20,"*"&amp;Преподаватели!F$1&amp;"*")+COUNTIF('Э (2)'!$E20:$W20,"*"&amp;Преподаватели!F$1&amp;"*")+COUNTIF(ПБ!$E20:$Q20,"*"&amp;Преподаватели!F$1&amp;"*")+COUNTIF('ПБ (2)'!$E20:$K20,"*"&amp;Преподаватели!F$1&amp;"*")+COUNTIF('Э (3)'!$E20:$K20,"*"&amp;Преподаватели!F$1&amp;"*")</f>
        <v>1</v>
      </c>
      <c r="G12" s="132">
        <f>COUNTIF(И!$E20:$Z20,"*"&amp;Преподаватели!G$1&amp;"*")+COUNTIF('И (2)'!$E20:$AL20,"*"&amp;Преподаватели!G$1&amp;"*")+COUNTIF('И (3)'!$E20:$N20,"*"&amp;Преподаватели!G$1&amp;"*")+COUNTIF(Э!$E20:$W20,"*"&amp;Преподаватели!G$1&amp;"*")+COUNTIF('Э (2)'!$E20:$W20,"*"&amp;Преподаватели!G$1&amp;"*")+COUNTIF(ПБ!$E20:$Q20,"*"&amp;Преподаватели!G$1&amp;"*")+COUNTIF('ПБ (2)'!$E20:$K20,"*"&amp;Преподаватели!G$1&amp;"*")+COUNTIF('Э (3)'!$E20:$K20,"*"&amp;Преподаватели!G$1&amp;"*")</f>
        <v>1</v>
      </c>
      <c r="H12" s="132">
        <f>COUNTIF(И!$E20:$Z20,"*"&amp;Преподаватели!H$1&amp;"*")+COUNTIF('И (2)'!$E20:$AL20,"*"&amp;Преподаватели!H$1&amp;"*")+COUNTIF('И (3)'!$E20:$N20,"*"&amp;Преподаватели!H$1&amp;"*")+COUNTIF(Э!$E20:$W20,"*"&amp;Преподаватели!H$1&amp;"*")+COUNTIF('Э (2)'!$E20:$W20,"*"&amp;Преподаватели!H$1&amp;"*")+COUNTIF(ПБ!$E20:$Q20,"*"&amp;Преподаватели!H$1&amp;"*")+COUNTIF('ПБ (2)'!$E20:$K20,"*"&amp;Преподаватели!H$1&amp;"*")+COUNTIF('Э (3)'!$E20:$K20,"*"&amp;Преподаватели!H$1&amp;"*")</f>
        <v>1</v>
      </c>
      <c r="I12" s="132">
        <f>COUNTIF(И!$E20:$Z20,"*"&amp;Преподаватели!I$1&amp;"*")+COUNTIF('И (2)'!$E20:$AL20,"*"&amp;Преподаватели!I$1&amp;"*")+COUNTIF('И (3)'!$E20:$N20,"*"&amp;Преподаватели!I$1&amp;"*")+COUNTIF(Э!$E20:$W20,"*"&amp;Преподаватели!I$1&amp;"*")+COUNTIF('Э (2)'!$E20:$W20,"*"&amp;Преподаватели!I$1&amp;"*")+COUNTIF(ПБ!$E20:$Q20,"*"&amp;Преподаватели!I$1&amp;"*")+COUNTIF('ПБ (2)'!$E20:$K20,"*"&amp;Преподаватели!I$1&amp;"*")+COUNTIF('Э (3)'!$E20:$K20,"*"&amp;Преподаватели!I$1&amp;"*")</f>
        <v>0</v>
      </c>
      <c r="J12" s="132">
        <f>COUNTIF(И!$E20:$Z20,"*"&amp;Преподаватели!J$1&amp;"*")+COUNTIF('И (2)'!$E20:$AL20,"*"&amp;Преподаватели!J$1&amp;"*")+COUNTIF('И (3)'!$E20:$N20,"*"&amp;Преподаватели!J$1&amp;"*")+COUNTIF(Э!$E20:$W20,"*"&amp;Преподаватели!J$1&amp;"*")+COUNTIF('Э (2)'!$E20:$W20,"*"&amp;Преподаватели!J$1&amp;"*")+COUNTIF(ПБ!$E20:$Q20,"*"&amp;Преподаватели!J$1&amp;"*")+COUNTIF('ПБ (2)'!$E20:$K20,"*"&amp;Преподаватели!J$1&amp;"*")+COUNTIF('Э (3)'!$E20:$K20,"*"&amp;Преподаватели!J$1&amp;"*")</f>
        <v>0</v>
      </c>
      <c r="K12" s="132">
        <f>COUNTIF(И!$E20:$Z20,"*"&amp;Преподаватели!K$1&amp;"*")+COUNTIF('И (2)'!$E20:$AL20,"*"&amp;Преподаватели!K$1&amp;"*")+COUNTIF('И (3)'!$E20:$N20,"*"&amp;Преподаватели!K$1&amp;"*")+COUNTIF(Э!$E20:$W20,"*"&amp;Преподаватели!K$1&amp;"*")+COUNTIF('Э (2)'!$E20:$W20,"*"&amp;Преподаватели!K$1&amp;"*")+COUNTIF(ПБ!$E20:$Q20,"*"&amp;Преподаватели!K$1&amp;"*")+COUNTIF('ПБ (2)'!$E20:$K20,"*"&amp;Преподаватели!K$1&amp;"*")+COUNTIF('Э (3)'!$E20:$K20,"*"&amp;Преподаватели!K$1&amp;"*")</f>
        <v>0</v>
      </c>
      <c r="L12" s="132">
        <f>COUNTIF(И!$E20:$Z20,"*"&amp;Преподаватели!L$1&amp;"*")+COUNTIF('И (2)'!$E20:$AL20,"*"&amp;Преподаватели!L$1&amp;"*")+COUNTIF('И (3)'!$E20:$N20,"*"&amp;Преподаватели!L$1&amp;"*")+COUNTIF(Э!$E20:$W20,"*"&amp;Преподаватели!L$1&amp;"*")+COUNTIF('Э (2)'!$E20:$W20,"*"&amp;Преподаватели!L$1&amp;"*")+COUNTIF(ПБ!$E20:$Q20,"*"&amp;Преподаватели!L$1&amp;"*")+COUNTIF('ПБ (2)'!$E20:$K20,"*"&amp;Преподаватели!L$1&amp;"*")+COUNTIF('Э (3)'!$E20:$K20,"*"&amp;Преподаватели!L$1&amp;"*")</f>
        <v>0</v>
      </c>
      <c r="M12" s="132">
        <f>COUNTIF(И!$E20:$Z20,"*"&amp;Преподаватели!M$1&amp;"*")+COUNTIF('И (2)'!$E20:$AL20,"*"&amp;Преподаватели!M$1&amp;"*")+COUNTIF('И (3)'!$E20:$N20,"*"&amp;Преподаватели!M$1&amp;"*")+COUNTIF(Э!$E20:$W20,"*"&amp;Преподаватели!M$1&amp;"*")+COUNTIF('Э (2)'!$E20:$W20,"*"&amp;Преподаватели!M$1&amp;"*")+COUNTIF(ПБ!$E20:$Q20,"*"&amp;Преподаватели!M$1&amp;"*")+COUNTIF('ПБ (2)'!$E20:$K20,"*"&amp;Преподаватели!M$1&amp;"*")+COUNTIF('Э (3)'!$E20:$K20,"*"&amp;Преподаватели!M$1&amp;"*")</f>
        <v>1</v>
      </c>
      <c r="N12" s="132">
        <f>COUNTIF(И!$E20:$Z20,"*"&amp;Преподаватели!N$1&amp;"*")+COUNTIF('И (2)'!$E20:$AL20,"*"&amp;Преподаватели!N$1&amp;"*")+COUNTIF('И (3)'!$E20:$N20,"*"&amp;Преподаватели!N$1&amp;"*")+COUNTIF(Э!$E20:$W20,"*"&amp;Преподаватели!N$1&amp;"*")+COUNTIF('Э (2)'!$E20:$W20,"*"&amp;Преподаватели!N$1&amp;"*")+COUNTIF(ПБ!$E20:$Q20,"*"&amp;Преподаватели!N$1&amp;"*")+COUNTIF('ПБ (2)'!$E20:$K20,"*"&amp;Преподаватели!N$1&amp;"*")+COUNTIF('Э (3)'!$E20:$K20,"*"&amp;Преподаватели!N$1&amp;"*")</f>
        <v>1</v>
      </c>
      <c r="O12" s="132">
        <f>COUNTIF(И!$E20:$Z20,"*"&amp;Преподаватели!O$1&amp;"*")+COUNTIF('И (2)'!$E20:$AL20,"*"&amp;Преподаватели!O$1&amp;"*")+COUNTIF('И (3)'!$E20:$N20,"*"&amp;Преподаватели!O$1&amp;"*")+COUNTIF(Э!$E20:$W20,"*"&amp;Преподаватели!O$1&amp;"*")+COUNTIF('Э (2)'!$E20:$W20,"*"&amp;Преподаватели!O$1&amp;"*")+COUNTIF(ПБ!$E20:$Q20,"*"&amp;Преподаватели!O$1&amp;"*")+COUNTIF('ПБ (2)'!$E20:$K20,"*"&amp;Преподаватели!O$1&amp;"*")+COUNTIF('Э (3)'!$E20:$K20,"*"&amp;Преподаватели!O$1&amp;"*")</f>
        <v>0</v>
      </c>
      <c r="P12" s="132">
        <f>COUNTIF(И!$E20:$Z20,"*"&amp;Преподаватели!P$1&amp;"*")+COUNTIF('И (2)'!$E20:$AL20,"*"&amp;Преподаватели!P$1&amp;"*")+COUNTIF('И (3)'!$E20:$N20,"*"&amp;Преподаватели!P$1&amp;"*")+COUNTIF(Э!$E20:$W20,"*"&amp;Преподаватели!P$1&amp;"*")+COUNTIF('Э (2)'!$E20:$W20,"*"&amp;Преподаватели!P$1&amp;"*")+COUNTIF(ПБ!$E20:$Q20,"*"&amp;Преподаватели!P$1&amp;"*")+COUNTIF('ПБ (2)'!$E20:$K20,"*"&amp;Преподаватели!P$1&amp;"*")+COUNTIF('Э (3)'!$E20:$K20,"*"&amp;Преподаватели!P$1&amp;"*")</f>
        <v>0</v>
      </c>
      <c r="Q12" s="132">
        <f>COUNTIF(И!$E20:$Z20,"*"&amp;Преподаватели!Q$1&amp;"*")+COUNTIF('И (2)'!$E20:$AL20,"*"&amp;Преподаватели!Q$1&amp;"*")+COUNTIF('И (3)'!$E20:$N20,"*"&amp;Преподаватели!Q$1&amp;"*")+COUNTIF(Э!$E20:$W20,"*"&amp;Преподаватели!Q$1&amp;"*")+COUNTIF('Э (2)'!$E20:$W20,"*"&amp;Преподаватели!Q$1&amp;"*")+COUNTIF(ПБ!$E20:$Q20,"*"&amp;Преподаватели!Q$1&amp;"*")+COUNTIF('ПБ (2)'!$E20:$K20,"*"&amp;Преподаватели!Q$1&amp;"*")+COUNTIF('Э (3)'!$E20:$K20,"*"&amp;Преподаватели!Q$1&amp;"*")</f>
        <v>1</v>
      </c>
      <c r="R12" s="132">
        <f>COUNTIF(И!$E20:$Z20,"*"&amp;Преподаватели!R$1&amp;"*")+COUNTIF('И (2)'!$E20:$AL20,"*"&amp;Преподаватели!R$1&amp;"*")+COUNTIF('И (3)'!$E20:$N20,"*"&amp;Преподаватели!R$1&amp;"*")+COUNTIF(Э!$E20:$W20,"*"&amp;Преподаватели!R$1&amp;"*")+COUNTIF('Э (2)'!$E20:$W20,"*"&amp;Преподаватели!R$1&amp;"*")+COUNTIF(ПБ!$E20:$Q20,"*"&amp;Преподаватели!R$1&amp;"*")+COUNTIF('ПБ (2)'!$E20:$K20,"*"&amp;Преподаватели!R$1&amp;"*")+COUNTIF('Э (3)'!$E20:$K20,"*"&amp;Преподаватели!R$1&amp;"*")</f>
        <v>0</v>
      </c>
      <c r="S12" s="132">
        <f>COUNTIF(И!$E20:$Z20,"*"&amp;Преподаватели!S$1&amp;"*")+COUNTIF('И (2)'!$E20:$AL20,"*"&amp;Преподаватели!S$1&amp;"*")+COUNTIF('И (3)'!$E20:$N20,"*"&amp;Преподаватели!S$1&amp;"*")+COUNTIF(Э!$E20:$W20,"*"&amp;Преподаватели!S$1&amp;"*")+COUNTIF('Э (2)'!$E20:$W20,"*"&amp;Преподаватели!S$1&amp;"*")+COUNTIF(ПБ!$E20:$Q20,"*"&amp;Преподаватели!S$1&amp;"*")+COUNTIF('ПБ (2)'!$E20:$K20,"*"&amp;Преподаватели!S$1&amp;"*")+COUNTIF('Э (3)'!$E20:$K20,"*"&amp;Преподаватели!S$1&amp;"*")</f>
        <v>0</v>
      </c>
      <c r="T12" s="132">
        <f>COUNTIF(И!$E20:$Z20,"*"&amp;Преподаватели!T$1&amp;"*")+COUNTIF('И (2)'!$E20:$AL20,"*"&amp;Преподаватели!T$1&amp;"*")+COUNTIF('И (3)'!$E20:$N20,"*"&amp;Преподаватели!T$1&amp;"*")+COUNTIF(Э!$E20:$W20,"*"&amp;Преподаватели!T$1&amp;"*")+COUNTIF('Э (2)'!$E20:$W20,"*"&amp;Преподаватели!T$1&amp;"*")+COUNTIF(ПБ!$E20:$Q20,"*"&amp;Преподаватели!T$1&amp;"*")+COUNTIF('ПБ (2)'!$E20:$K20,"*"&amp;Преподаватели!T$1&amp;"*")+COUNTIF('Э (3)'!$E20:$K20,"*"&amp;Преподаватели!T$1&amp;"*")</f>
        <v>1</v>
      </c>
      <c r="U12" s="132">
        <f>COUNTIF(И!$E20:$Z20,"*"&amp;Преподаватели!U$1&amp;"*")+COUNTIF('И (2)'!$E20:$AL20,"*"&amp;Преподаватели!U$1&amp;"*")+COUNTIF('И (3)'!$E20:$N20,"*"&amp;Преподаватели!U$1&amp;"*")+COUNTIF(Э!$E20:$W20,"*"&amp;Преподаватели!U$1&amp;"*")+COUNTIF('Э (2)'!$E20:$W20,"*"&amp;Преподаватели!U$1&amp;"*")+COUNTIF(ПБ!$E20:$Q20,"*"&amp;Преподаватели!U$1&amp;"*")+COUNTIF('ПБ (2)'!$E20:$K20,"*"&amp;Преподаватели!U$1&amp;"*")+COUNTIF('Э (3)'!$E20:$K20,"*"&amp;Преподаватели!U$1&amp;"*")</f>
        <v>0</v>
      </c>
      <c r="V12" s="132">
        <f>COUNTIF(И!$E20:$Z20,"*"&amp;Преподаватели!V$1&amp;"*")+COUNTIF('И (2)'!$E20:$AL20,"*"&amp;Преподаватели!V$1&amp;"*")+COUNTIF('И (3)'!$E20:$N20,"*"&amp;Преподаватели!V$1&amp;"*")+COUNTIF(Э!$E20:$W20,"*"&amp;Преподаватели!V$1&amp;"*")+COUNTIF('Э (2)'!$E20:$W20,"*"&amp;Преподаватели!V$1&amp;"*")+COUNTIF(ПБ!$E20:$Q20,"*"&amp;Преподаватели!V$1&amp;"*")+COUNTIF('ПБ (2)'!$E20:$K20,"*"&amp;Преподаватели!V$1&amp;"*")+COUNTIF('Э (3)'!$E20:$K20,"*"&amp;Преподаватели!V$1&amp;"*")</f>
        <v>1</v>
      </c>
      <c r="W12" s="132">
        <f>COUNTIF(И!$E20:$Z20,"*"&amp;Преподаватели!W$1&amp;"*")+COUNTIF('И (2)'!$E20:$AL20,"*"&amp;Преподаватели!W$1&amp;"*")+COUNTIF('И (3)'!$E20:$N20,"*"&amp;Преподаватели!W$1&amp;"*")+COUNTIF(Э!$E20:$W20,"*"&amp;Преподаватели!W$1&amp;"*")+COUNTIF('Э (2)'!$E20:$W20,"*"&amp;Преподаватели!W$1&amp;"*")+COUNTIF(ПБ!$E20:$Q20,"*"&amp;Преподаватели!W$1&amp;"*")+COUNTIF('ПБ (2)'!$E20:$K20,"*"&amp;Преподаватели!W$1&amp;"*")+COUNTIF('Э (3)'!$E20:$K20,"*"&amp;Преподаватели!W$1&amp;"*")</f>
        <v>1</v>
      </c>
      <c r="X12" s="132">
        <f>COUNTIF(И!$E20:$Z20,"*"&amp;Преподаватели!X$1&amp;"*")+COUNTIF('И (2)'!$E20:$AL20,"*"&amp;Преподаватели!X$1&amp;"*")+COUNTIF('И (3)'!$E20:$N20,"*"&amp;Преподаватели!X$1&amp;"*")+COUNTIF(Э!$E20:$W20,"*"&amp;Преподаватели!X$1&amp;"*")+COUNTIF('Э (2)'!$E20:$W20,"*"&amp;Преподаватели!X$1&amp;"*")+COUNTIF(ПБ!$E20:$Q20,"*"&amp;Преподаватели!X$1&amp;"*")+COUNTIF('ПБ (2)'!$E20:$K20,"*"&amp;Преподаватели!X$1&amp;"*")+COUNTIF('Э (3)'!$E20:$K20,"*"&amp;Преподаватели!X$1&amp;"*")</f>
        <v>0</v>
      </c>
      <c r="Y12" s="132">
        <f>COUNTIF(И!$E20:$Z20,"*"&amp;Преподаватели!Y$1&amp;"*")+COUNTIF('И (2)'!$E20:$AL20,"*"&amp;Преподаватели!Y$1&amp;"*")+COUNTIF('И (3)'!$E20:$N20,"*"&amp;Преподаватели!Y$1&amp;"*")+COUNTIF(Э!$E20:$W20,"*"&amp;Преподаватели!Y$1&amp;"*")+COUNTIF('Э (2)'!$E20:$W20,"*"&amp;Преподаватели!Y$1&amp;"*")+COUNTIF(ПБ!$E20:$Q20,"*"&amp;Преподаватели!Y$1&amp;"*")+COUNTIF('ПБ (2)'!$E20:$K20,"*"&amp;Преподаватели!Y$1&amp;"*")+COUNTIF('Э (3)'!$E20:$K20,"*"&amp;Преподаватели!Y$1&amp;"*")</f>
        <v>0</v>
      </c>
      <c r="Z12" s="132">
        <f>COUNTIF(И!$E20:$Z20,"*"&amp;Преподаватели!Z$1&amp;"*")+COUNTIF('И (2)'!$E20:$AL20,"*"&amp;Преподаватели!Z$1&amp;"*")+COUNTIF('И (3)'!$E20:$N20,"*"&amp;Преподаватели!Z$1&amp;"*")+COUNTIF(Э!$E20:$W20,"*"&amp;Преподаватели!Z$1&amp;"*")+COUNTIF('Э (2)'!$E20:$W20,"*"&amp;Преподаватели!Z$1&amp;"*")+COUNTIF(ПБ!$E20:$Q20,"*"&amp;Преподаватели!Z$1&amp;"*")+COUNTIF('ПБ (2)'!$E20:$K20,"*"&amp;Преподаватели!Z$1&amp;"*")+COUNTIF('Э (3)'!$E20:$K20,"*"&amp;Преподаватели!Z$1&amp;"*")</f>
        <v>0</v>
      </c>
      <c r="AA12" s="132">
        <f>COUNTIF(И!$E20:$Z20,"*"&amp;Преподаватели!AA$1&amp;"*")+COUNTIF('И (2)'!$E20:$AL20,"*"&amp;Преподаватели!AA$1&amp;"*")+COUNTIF('И (3)'!$E20:$N20,"*"&amp;Преподаватели!AA$1&amp;"*")+COUNTIF(Э!$E20:$W20,"*"&amp;Преподаватели!AA$1&amp;"*")+COUNTIF('Э (2)'!$E20:$W20,"*"&amp;Преподаватели!AA$1&amp;"*")+COUNTIF(ПБ!$E20:$Q20,"*"&amp;Преподаватели!AA$1&amp;"*")+COUNTIF('ПБ (2)'!$E20:$K20,"*"&amp;Преподаватели!AA$1&amp;"*")+COUNTIF('Э (3)'!$E20:$K20,"*"&amp;Преподаватели!AA$1&amp;"*")</f>
        <v>1</v>
      </c>
      <c r="AB12" s="132">
        <f>COUNTIF(И!$E20:$Z20,"*"&amp;Преподаватели!AB$1&amp;"*")+COUNTIF('И (2)'!$E20:$AL20,"*"&amp;Преподаватели!AB$1&amp;"*")+COUNTIF('И (3)'!$E20:$N20,"*"&amp;Преподаватели!AB$1&amp;"*")+COUNTIF(Э!$E20:$W20,"*"&amp;Преподаватели!AB$1&amp;"*")+COUNTIF('Э (2)'!$E20:$W20,"*"&amp;Преподаватели!AB$1&amp;"*")+COUNTIF(ПБ!$E20:$Q20,"*"&amp;Преподаватели!AB$1&amp;"*")+COUNTIF('ПБ (2)'!$E20:$K20,"*"&amp;Преподаватели!AB$1&amp;"*")+COUNTIF('Э (3)'!$E20:$K20,"*"&amp;Преподаватели!AB$1&amp;"*")</f>
        <v>0</v>
      </c>
      <c r="AC12" s="132">
        <f>COUNTIF(И!$E20:$Z20,"*"&amp;Преподаватели!AC$1&amp;"*")+COUNTIF('И (2)'!$E20:$AL20,"*"&amp;Преподаватели!AC$1&amp;"*")+COUNTIF('И (3)'!$E20:$N20,"*"&amp;Преподаватели!AC$1&amp;"*")+COUNTIF(Э!$E20:$W20,"*"&amp;Преподаватели!AC$1&amp;"*")+COUNTIF('Э (2)'!$E20:$W20,"*"&amp;Преподаватели!AC$1&amp;"*")+COUNTIF(ПБ!$E20:$Q20,"*"&amp;Преподаватели!AC$1&amp;"*")+COUNTIF('ПБ (2)'!$E20:$K20,"*"&amp;Преподаватели!AC$1&amp;"*")+COUNTIF('Э (3)'!$E20:$K20,"*"&amp;Преподаватели!AC$1&amp;"*")</f>
        <v>0</v>
      </c>
      <c r="AD12" s="132">
        <f>COUNTIF(И!$E20:$Z20,"*"&amp;Преподаватели!AD$1&amp;"*")+COUNTIF('И (2)'!$E20:$AL20,"*"&amp;Преподаватели!AD$1&amp;"*")+COUNTIF('И (3)'!$E20:$N20,"*"&amp;Преподаватели!AD$1&amp;"*")+COUNTIF(Э!$E20:$W20,"*"&amp;Преподаватели!AD$1&amp;"*")+COUNTIF('Э (2)'!$E20:$W20,"*"&amp;Преподаватели!AD$1&amp;"*")+COUNTIF(ПБ!$E20:$Q20,"*"&amp;Преподаватели!AD$1&amp;"*")+COUNTIF('ПБ (2)'!$E20:$K20,"*"&amp;Преподаватели!AD$1&amp;"*")+COUNTIF('Э (3)'!$E20:$K20,"*"&amp;Преподаватели!AD$1&amp;"*")</f>
        <v>1</v>
      </c>
      <c r="AE12" s="132">
        <f>COUNTIF(И!$E20:$Z20,"*"&amp;Преподаватели!AE$1&amp;"*")+COUNTIF('И (2)'!$E20:$AL20,"*"&amp;Преподаватели!AE$1&amp;"*")+COUNTIF('И (3)'!$E20:$N20,"*"&amp;Преподаватели!AE$1&amp;"*")+COUNTIF(Э!$E20:$W20,"*"&amp;Преподаватели!AE$1&amp;"*")+COUNTIF('Э (2)'!$E20:$W20,"*"&amp;Преподаватели!AE$1&amp;"*")+COUNTIF(ПБ!$E20:$Q20,"*"&amp;Преподаватели!AE$1&amp;"*")+COUNTIF('ПБ (2)'!$E20:$K20,"*"&amp;Преподаватели!AE$1&amp;"*")+COUNTIF('Э (3)'!$E20:$K20,"*"&amp;Преподаватели!AE$1&amp;"*")</f>
        <v>1</v>
      </c>
      <c r="AF12" s="132">
        <f>COUNTIF(И!$E20:$Z20,"*"&amp;Преподаватели!AF$1&amp;"*")+COUNTIF('И (2)'!$E20:$AL20,"*"&amp;Преподаватели!AF$1&amp;"*")+COUNTIF('И (3)'!$E20:$N20,"*"&amp;Преподаватели!AF$1&amp;"*")+COUNTIF(Э!$E20:$W20,"*"&amp;Преподаватели!AF$1&amp;"*")+COUNTIF('Э (2)'!$E20:$W20,"*"&amp;Преподаватели!AF$1&amp;"*")+COUNTIF(ПБ!$E20:$Q20,"*"&amp;Преподаватели!AF$1&amp;"*")+COUNTIF('ПБ (2)'!$E20:$K20,"*"&amp;Преподаватели!AF$1&amp;"*")+COUNTIF('Э (3)'!$E20:$K20,"*"&amp;Преподаватели!AF$1&amp;"*")</f>
        <v>1</v>
      </c>
      <c r="AG12" s="132">
        <f>COUNTIF(И!$E20:$Z20,"*"&amp;Преподаватели!AG$1&amp;"*")+COUNTIF('И (2)'!$E20:$AL20,"*"&amp;Преподаватели!AG$1&amp;"*")+COUNTIF('И (3)'!$E20:$N20,"*"&amp;Преподаватели!AG$1&amp;"*")+COUNTIF(Э!$E20:$W20,"*"&amp;Преподаватели!AG$1&amp;"*")+COUNTIF('Э (2)'!$E20:$W20,"*"&amp;Преподаватели!AG$1&amp;"*")+COUNTIF(ПБ!$E20:$Q20,"*"&amp;Преподаватели!AG$1&amp;"*")+COUNTIF('ПБ (2)'!$E20:$K20,"*"&amp;Преподаватели!AG$1&amp;"*")+COUNTIF('Э (3)'!$E20:$K20,"*"&amp;Преподаватели!AG$1&amp;"*")</f>
        <v>0</v>
      </c>
      <c r="AH12" s="132">
        <f>COUNTIF(И!$E20:$Z20,"*"&amp;Преподаватели!AH$1&amp;"*")+COUNTIF('И (2)'!$E20:$AL20,"*"&amp;Преподаватели!AH$1&amp;"*")+COUNTIF('И (3)'!$E20:$N20,"*"&amp;Преподаватели!AH$1&amp;"*")+COUNTIF(Э!$E20:$W20,"*"&amp;Преподаватели!AH$1&amp;"*")+COUNTIF('Э (2)'!$E20:$W20,"*"&amp;Преподаватели!AH$1&amp;"*")+COUNTIF(ПБ!$E20:$Q20,"*"&amp;Преподаватели!AH$1&amp;"*")+COUNTIF('ПБ (2)'!$E20:$K20,"*"&amp;Преподаватели!AH$1&amp;"*")+COUNTIF('Э (3)'!$E20:$K20,"*"&amp;Преподаватели!AH$1&amp;"*")</f>
        <v>0</v>
      </c>
      <c r="AI12" s="132">
        <f>COUNTIF(И!$E20:$Z20,"*"&amp;Преподаватели!AI$1&amp;"*")+COUNTIF('И (2)'!$E20:$AL20,"*"&amp;Преподаватели!AI$1&amp;"*")+COUNTIF('И (3)'!$E20:$N20,"*"&amp;Преподаватели!AI$1&amp;"*")+COUNTIF(Э!$E20:$W20,"*"&amp;Преподаватели!AI$1&amp;"*")+COUNTIF('Э (2)'!$E20:$W20,"*"&amp;Преподаватели!AI$1&amp;"*")+COUNTIF(ПБ!$E20:$Q20,"*"&amp;Преподаватели!AI$1&amp;"*")+COUNTIF('ПБ (2)'!$E20:$K20,"*"&amp;Преподаватели!AI$1&amp;"*")+COUNTIF('Э (3)'!$E20:$K20,"*"&amp;Преподаватели!AI$1&amp;"*")</f>
        <v>1</v>
      </c>
      <c r="AJ12" s="132">
        <f>COUNTIF(И!$E20:$Z20,"*"&amp;Преподаватели!AJ$1&amp;"*")+COUNTIF('И (2)'!$E20:$AL20,"*"&amp;Преподаватели!AJ$1&amp;"*")+COUNTIF('И (3)'!$E20:$N20,"*"&amp;Преподаватели!AJ$1&amp;"*")+COUNTIF(Э!$E20:$W20,"*"&amp;Преподаватели!AJ$1&amp;"*")+COUNTIF('Э (2)'!$E20:$W20,"*"&amp;Преподаватели!AJ$1&amp;"*")+COUNTIF(ПБ!$E20:$Q20,"*"&amp;Преподаватели!AJ$1&amp;"*")+COUNTIF('ПБ (2)'!$E20:$K20,"*"&amp;Преподаватели!AJ$1&amp;"*")+COUNTIF('Э (3)'!$E20:$K20,"*"&amp;Преподаватели!AJ$1&amp;"*")</f>
        <v>1</v>
      </c>
      <c r="AK12" s="132">
        <f>COUNTIF(И!$E20:$Z20,"*"&amp;Преподаватели!AK$1&amp;"*")+COUNTIF('И (2)'!$E20:$AL20,"*"&amp;Преподаватели!AK$1&amp;"*")+COUNTIF('И (3)'!$E20:$N20,"*"&amp;Преподаватели!AK$1&amp;"*")+COUNTIF(Э!$E20:$W20,"*"&amp;Преподаватели!AK$1&amp;"*")+COUNTIF('Э (2)'!$E20:$W20,"*"&amp;Преподаватели!AK$1&amp;"*")+COUNTIF(ПБ!$E20:$Q20,"*"&amp;Преподаватели!AK$1&amp;"*")+COUNTIF('ПБ (2)'!$E20:$K20,"*"&amp;Преподаватели!AK$1&amp;"*")+COUNTIF('Э (3)'!$E20:$K20,"*"&amp;Преподаватели!AK$1&amp;"*")</f>
        <v>1</v>
      </c>
      <c r="AL12" s="132">
        <f>COUNTIF(И!$E20:$Z20,"*"&amp;Преподаватели!AL$1&amp;"*")+COUNTIF('И (2)'!$E20:$AL20,"*"&amp;Преподаватели!AL$1&amp;"*")+COUNTIF('И (3)'!$E20:$N20,"*"&amp;Преподаватели!AL$1&amp;"*")+COUNTIF(Э!$E20:$W20,"*"&amp;Преподаватели!AL$1&amp;"*")+COUNTIF('Э (2)'!$E20:$W20,"*"&amp;Преподаватели!AL$1&amp;"*")+COUNTIF(ПБ!$E20:$Q20,"*"&amp;Преподаватели!AL$1&amp;"*")+COUNTIF('ПБ (2)'!$E20:$K20,"*"&amp;Преподаватели!AL$1&amp;"*")+COUNTIF('Э (3)'!$E20:$K20,"*"&amp;Преподаватели!AL$1&amp;"*")</f>
        <v>1</v>
      </c>
      <c r="AM12" s="132">
        <f>COUNTIF(И!$E20:$Z20,"*"&amp;Преподаватели!AM$1&amp;"*")+COUNTIF('И (2)'!$E20:$AL20,"*"&amp;Преподаватели!AM$1&amp;"*")+COUNTIF('И (3)'!$E20:$N20,"*"&amp;Преподаватели!AM$1&amp;"*")+COUNTIF(Э!$E20:$W20,"*"&amp;Преподаватели!AM$1&amp;"*")+COUNTIF('Э (2)'!$E20:$W20,"*"&amp;Преподаватели!AM$1&amp;"*")+COUNTIF(ПБ!$E20:$Q20,"*"&amp;Преподаватели!AM$1&amp;"*")+COUNTIF('ПБ (2)'!$E20:$K20,"*"&amp;Преподаватели!AM$1&amp;"*")+COUNTIF('Э (3)'!$E20:$K20,"*"&amp;Преподаватели!AM$1&amp;"*")</f>
        <v>0</v>
      </c>
      <c r="AN12" s="132">
        <f>COUNTIF(И!$E20:$Z20,"*"&amp;Преподаватели!AN$1&amp;"*")+COUNTIF('И (2)'!$E20:$AL20,"*"&amp;Преподаватели!AN$1&amp;"*")+COUNTIF('И (3)'!$E20:$N20,"*"&amp;Преподаватели!AN$1&amp;"*")+COUNTIF(Э!$E20:$W20,"*"&amp;Преподаватели!AN$1&amp;"*")+COUNTIF('Э (2)'!$E20:$W20,"*"&amp;Преподаватели!AN$1&amp;"*")+COUNTIF(ПБ!$E20:$Q20,"*"&amp;Преподаватели!AN$1&amp;"*")+COUNTIF('ПБ (2)'!$E20:$K20,"*"&amp;Преподаватели!AN$1&amp;"*")+COUNTIF('Э (3)'!$E20:$K20,"*"&amp;Преподаватели!AN$1&amp;"*")</f>
        <v>1</v>
      </c>
      <c r="AO12" s="132">
        <f>COUNTIF(И!$E20:$Z20,"*"&amp;Преподаватели!AO$1&amp;"*")+COUNTIF('И (2)'!$E20:$AL20,"*"&amp;Преподаватели!AO$1&amp;"*")+COUNTIF('И (3)'!$E20:$N20,"*"&amp;Преподаватели!AO$1&amp;"*")+COUNTIF(Э!$E20:$W20,"*"&amp;Преподаватели!AO$1&amp;"*")+COUNTIF('Э (2)'!$E20:$W20,"*"&amp;Преподаватели!AO$1&amp;"*")+COUNTIF(ПБ!$E20:$Q20,"*"&amp;Преподаватели!AO$1&amp;"*")+COUNTIF('ПБ (2)'!$E20:$K20,"*"&amp;Преподаватели!AO$1&amp;"*")+COUNTIF('Э (3)'!$E20:$K20,"*"&amp;Преподаватели!AO$1&amp;"*")</f>
        <v>0</v>
      </c>
      <c r="AP12" s="132">
        <f>COUNTIF(И!$E20:$Z20,"*"&amp;Преподаватели!AP$1&amp;"*")+COUNTIF('И (2)'!$E20:$AL20,"*"&amp;Преподаватели!AP$1&amp;"*")+COUNTIF('И (3)'!$E20:$N20,"*"&amp;Преподаватели!AP$1&amp;"*")+COUNTIF(Э!$E20:$W20,"*"&amp;Преподаватели!AP$1&amp;"*")+COUNTIF('Э (2)'!$E20:$W20,"*"&amp;Преподаватели!AP$1&amp;"*")+COUNTIF(ПБ!$E20:$Q20,"*"&amp;Преподаватели!AP$1&amp;"*")+COUNTIF('ПБ (2)'!$E20:$K20,"*"&amp;Преподаватели!AP$1&amp;"*")+COUNTIF('Э (3)'!$E20:$K20,"*"&amp;Преподаватели!AP$1&amp;"*")</f>
        <v>1</v>
      </c>
      <c r="AQ12" s="132">
        <f>COUNTIF(И!$E20:$Z20,"*"&amp;Преподаватели!AQ$1&amp;"*")+COUNTIF('И (2)'!$E20:$AL20,"*"&amp;Преподаватели!AQ$1&amp;"*")+COUNTIF('И (3)'!$E20:$N20,"*"&amp;Преподаватели!AQ$1&amp;"*")+COUNTIF(Э!$E20:$W20,"*"&amp;Преподаватели!AQ$1&amp;"*")+COUNTIF('Э (2)'!$E20:$W20,"*"&amp;Преподаватели!AQ$1&amp;"*")+COUNTIF(ПБ!$E20:$Q20,"*"&amp;Преподаватели!AQ$1&amp;"*")+COUNTIF('ПБ (2)'!$E20:$K20,"*"&amp;Преподаватели!AQ$1&amp;"*")+COUNTIF('Э (3)'!$E20:$K20,"*"&amp;Преподаватели!AQ$1&amp;"*")</f>
        <v>1</v>
      </c>
      <c r="AR12" s="132">
        <f>COUNTIF(И!$E20:$Z20,"*"&amp;Преподаватели!AR$1&amp;"*")+COUNTIF('И (2)'!$E20:$AL20,"*"&amp;Преподаватели!AR$1&amp;"*")+COUNTIF('И (3)'!$E20:$N20,"*"&amp;Преподаватели!AR$1&amp;"*")+COUNTIF(Э!$E20:$W20,"*"&amp;Преподаватели!AR$1&amp;"*")+COUNTIF('Э (2)'!$E20:$W20,"*"&amp;Преподаватели!AR$1&amp;"*")+COUNTIF(ПБ!$E20:$Q20,"*"&amp;Преподаватели!AR$1&amp;"*")+COUNTIF('ПБ (2)'!$E20:$K20,"*"&amp;Преподаватели!AR$1&amp;"*")+COUNTIF('Э (3)'!$E20:$K20,"*"&amp;Преподаватели!AR$1&amp;"*")</f>
        <v>1</v>
      </c>
      <c r="AS12" s="132">
        <f>COUNTIF(И!$E20:$Z20,"*"&amp;Преподаватели!AS$1&amp;"*")+COUNTIF('И (2)'!$E20:$AL20,"*"&amp;Преподаватели!AS$1&amp;"*")+COUNTIF('И (3)'!$E20:$N20,"*"&amp;Преподаватели!AS$1&amp;"*")+COUNTIF(Э!$E20:$W20,"*"&amp;Преподаватели!AS$1&amp;"*")+COUNTIF('Э (2)'!$E20:$W20,"*"&amp;Преподаватели!AS$1&amp;"*")+COUNTIF(ПБ!$E20:$Q20,"*"&amp;Преподаватели!AS$1&amp;"*")+COUNTIF('ПБ (2)'!$E20:$K20,"*"&amp;Преподаватели!AS$1&amp;"*")+COUNTIF('Э (3)'!$E20:$K20,"*"&amp;Преподаватели!AS$1&amp;"*")</f>
        <v>1</v>
      </c>
      <c r="AT12" s="132">
        <f>COUNTIF(И!$E20:$Z20,"*"&amp;Преподаватели!AT$1&amp;"*")+COUNTIF('И (2)'!$E20:$AL20,"*"&amp;Преподаватели!AT$1&amp;"*")+COUNTIF('И (3)'!$E20:$N20,"*"&amp;Преподаватели!AT$1&amp;"*")+COUNTIF(Э!$E20:$W20,"*"&amp;Преподаватели!AT$1&amp;"*")+COUNTIF('Э (2)'!$E20:$W20,"*"&amp;Преподаватели!AT$1&amp;"*")+COUNTIF(ПБ!$E20:$Q20,"*"&amp;Преподаватели!AT$1&amp;"*")+COUNTIF('ПБ (2)'!$E20:$K20,"*"&amp;Преподаватели!AT$1&amp;"*")+COUNTIF('Э (3)'!$E20:$K20,"*"&amp;Преподаватели!AT$1&amp;"*")</f>
        <v>1</v>
      </c>
      <c r="AU12" s="132">
        <f>COUNTIF(И!$E20:$Z20,"*"&amp;Преподаватели!AU$1&amp;"*")+COUNTIF('И (2)'!$E20:$AL20,"*"&amp;Преподаватели!AU$1&amp;"*")+COUNTIF('И (3)'!$E20:$N20,"*"&amp;Преподаватели!AU$1&amp;"*")+COUNTIF(Э!$E20:$W20,"*"&amp;Преподаватели!AU$1&amp;"*")+COUNTIF('Э (2)'!$E20:$W20,"*"&amp;Преподаватели!AU$1&amp;"*")+COUNTIF(ПБ!$E20:$Q20,"*"&amp;Преподаватели!AU$1&amp;"*")+COUNTIF('ПБ (2)'!$E20:$K20,"*"&amp;Преподаватели!AU$1&amp;"*")+COUNTIF('Э (3)'!$E20:$K20,"*"&amp;Преподаватели!AU$1&amp;"*")</f>
        <v>0</v>
      </c>
      <c r="AV12" s="132">
        <f>COUNTIF(И!$E20:$Z20,"*"&amp;Преподаватели!AV$1&amp;"*")+COUNTIF('И (2)'!$E20:$AL20,"*"&amp;Преподаватели!AV$1&amp;"*")+COUNTIF('И (3)'!$E20:$N20,"*"&amp;Преподаватели!AV$1&amp;"*")+COUNTIF(Э!$E20:$W20,"*"&amp;Преподаватели!AV$1&amp;"*")+COUNTIF('Э (2)'!$E20:$W20,"*"&amp;Преподаватели!AV$1&amp;"*")+COUNTIF(ПБ!$E20:$Q20,"*"&amp;Преподаватели!AV$1&amp;"*")+COUNTIF('ПБ (2)'!$E20:$K20,"*"&amp;Преподаватели!AV$1&amp;"*")+COUNTIF('Э (3)'!$E20:$K20,"*"&amp;Преподаватели!AV$1&amp;"*")</f>
        <v>1</v>
      </c>
      <c r="AW12" s="132">
        <f>COUNTIF(И!$E20:$Z20,"*"&amp;Преподаватели!AW$1&amp;"*")+COUNTIF('И (2)'!$E20:$AL20,"*"&amp;Преподаватели!AW$1&amp;"*")+COUNTIF('И (3)'!$E20:$N20,"*"&amp;Преподаватели!AW$1&amp;"*")+COUNTIF(Э!$E20:$W20,"*"&amp;Преподаватели!AW$1&amp;"*")+COUNTIF('Э (2)'!$E20:$W20,"*"&amp;Преподаватели!AW$1&amp;"*")+COUNTIF(ПБ!$E20:$Q20,"*"&amp;Преподаватели!AW$1&amp;"*")+COUNTIF('ПБ (2)'!$E20:$K20,"*"&amp;Преподаватели!AW$1&amp;"*")+COUNTIF('Э (3)'!$E20:$K20,"*"&amp;Преподаватели!AW$1&amp;"*")</f>
        <v>0</v>
      </c>
      <c r="AX12" s="132">
        <f>COUNTIF(И!$E20:$Z20,"*"&amp;Преподаватели!AX$1&amp;"*")+COUNTIF('И (2)'!$E20:$AL20,"*"&amp;Преподаватели!AX$1&amp;"*")+COUNTIF('И (3)'!$E20:$N20,"*"&amp;Преподаватели!AX$1&amp;"*")+COUNTIF(Э!$E20:$W20,"*"&amp;Преподаватели!AX$1&amp;"*")+COUNTIF('Э (2)'!$E20:$W20,"*"&amp;Преподаватели!AX$1&amp;"*")+COUNTIF(ПБ!$E20:$Q20,"*"&amp;Преподаватели!AX$1&amp;"*")+COUNTIF('ПБ (2)'!$E20:$K20,"*"&amp;Преподаватели!AX$1&amp;"*")+COUNTIF('Э (3)'!$E20:$K20,"*"&amp;Преподаватели!AX$1&amp;"*")</f>
        <v>0</v>
      </c>
      <c r="AY12" s="132">
        <f>COUNTIF(И!$E20:$Z20,"*"&amp;Преподаватели!AY$1&amp;"*")+COUNTIF('И (2)'!$E20:$AL20,"*"&amp;Преподаватели!AY$1&amp;"*")+COUNTIF('И (3)'!$E20:$N20,"*"&amp;Преподаватели!AY$1&amp;"*")+COUNTIF(Э!$E20:$W20,"*"&amp;Преподаватели!AY$1&amp;"*")+COUNTIF('Э (2)'!$E20:$W20,"*"&amp;Преподаватели!AY$1&amp;"*")+COUNTIF(ПБ!$E20:$Q20,"*"&amp;Преподаватели!AY$1&amp;"*")+COUNTIF('ПБ (2)'!$E20:$K20,"*"&amp;Преподаватели!AY$1&amp;"*")+COUNTIF('Э (3)'!$E20:$K20,"*"&amp;Преподаватели!AY$1&amp;"*")</f>
        <v>1</v>
      </c>
      <c r="AZ12" s="132">
        <f>COUNTIF(И!$E20:$Z20,"*"&amp;Преподаватели!AZ$1&amp;"*")+COUNTIF('И (2)'!$E20:$AL20,"*"&amp;Преподаватели!AZ$1&amp;"*")+COUNTIF('И (3)'!$E20:$N20,"*"&amp;Преподаватели!AZ$1&amp;"*")+COUNTIF(Э!$E20:$W20,"*"&amp;Преподаватели!AZ$1&amp;"*")+COUNTIF('Э (2)'!$E20:$W20,"*"&amp;Преподаватели!AZ$1&amp;"*")+COUNTIF(ПБ!$E20:$Q20,"*"&amp;Преподаватели!AZ$1&amp;"*")+COUNTIF('ПБ (2)'!$E20:$K20,"*"&amp;Преподаватели!AZ$1&amp;"*")+COUNTIF('Э (3)'!$E20:$K20,"*"&amp;Преподаватели!AZ$1&amp;"*")</f>
        <v>1</v>
      </c>
      <c r="BA12" s="132">
        <f>COUNTIF(И!$E20:$Z20,"*"&amp;Преподаватели!BA$1&amp;"*")+COUNTIF('И (2)'!$E20:$AL20,"*"&amp;Преподаватели!BA$1&amp;"*")+COUNTIF('И (3)'!$E20:$N20,"*"&amp;Преподаватели!BA$1&amp;"*")+COUNTIF(Э!$E20:$W20,"*"&amp;Преподаватели!BA$1&amp;"*")+COUNTIF('Э (2)'!$E20:$W20,"*"&amp;Преподаватели!BA$1&amp;"*")+COUNTIF(ПБ!$E20:$Q20,"*"&amp;Преподаватели!BA$1&amp;"*")+COUNTIF('ПБ (2)'!$E20:$K20,"*"&amp;Преподаватели!BA$1&amp;"*")+COUNTIF('Э (3)'!$E20:$K20,"*"&amp;Преподаватели!BA$1&amp;"*")</f>
        <v>0</v>
      </c>
      <c r="BB12" s="132">
        <f>COUNTIF(И!$E20:$Z20,"*"&amp;Преподаватели!BB$1&amp;"*")+COUNTIF('И (2)'!$E20:$AL20,"*"&amp;Преподаватели!BB$1&amp;"*")+COUNTIF('И (3)'!$E20:$N20,"*"&amp;Преподаватели!BB$1&amp;"*")+COUNTIF(Э!$E20:$W20,"*"&amp;Преподаватели!BB$1&amp;"*")+COUNTIF('Э (2)'!$E20:$W20,"*"&amp;Преподаватели!BB$1&amp;"*")+COUNTIF(ПБ!$E20:$Q20,"*"&amp;Преподаватели!BB$1&amp;"*")+COUNTIF('ПБ (2)'!$E20:$K20,"*"&amp;Преподаватели!BB$1&amp;"*")+COUNTIF('Э (3)'!$E20:$K20,"*"&amp;Преподаватели!BB$1&amp;"*")</f>
        <v>0</v>
      </c>
      <c r="BC12" s="132">
        <f>COUNTIF(И!$E20:$Z20,"*"&amp;Преподаватели!BC$1&amp;"*")+COUNTIF('И (2)'!$E20:$AL20,"*"&amp;Преподаватели!BC$1&amp;"*")+COUNTIF('И (3)'!$E20:$N20,"*"&amp;Преподаватели!BC$1&amp;"*")+COUNTIF(Э!$E20:$W20,"*"&amp;Преподаватели!BC$1&amp;"*")+COUNTIF('Э (2)'!$E20:$W20,"*"&amp;Преподаватели!BC$1&amp;"*")+COUNTIF(ПБ!$E20:$Q20,"*"&amp;Преподаватели!BC$1&amp;"*")+COUNTIF('ПБ (2)'!$E20:$K20,"*"&amp;Преподаватели!BC$1&amp;"*")+COUNTIF('Э (3)'!$E20:$K20,"*"&amp;Преподаватели!BC$1&amp;"*")</f>
        <v>0</v>
      </c>
      <c r="BD12" s="132">
        <f>COUNTIF(И!$E20:$Z20,"*"&amp;Преподаватели!BD$1&amp;"*")+COUNTIF('И (2)'!$E20:$AL20,"*"&amp;Преподаватели!BD$1&amp;"*")+COUNTIF('И (3)'!$E20:$N20,"*"&amp;Преподаватели!BD$1&amp;"*")+COUNTIF(Э!$E20:$W20,"*"&amp;Преподаватели!BD$1&amp;"*")+COUNTIF('Э (2)'!$E20:$W20,"*"&amp;Преподаватели!BD$1&amp;"*")+COUNTIF(ПБ!$E20:$Q20,"*"&amp;Преподаватели!BD$1&amp;"*")+COUNTIF('ПБ (2)'!$E20:$K20,"*"&amp;Преподаватели!BD$1&amp;"*")+COUNTIF('Э (3)'!$E20:$K20,"*"&amp;Преподаватели!BD$1&amp;"*")</f>
        <v>1</v>
      </c>
      <c r="BE12" s="132">
        <f>COUNTIF(И!$E20:$Z20,"*"&amp;Преподаватели!BE$1&amp;"*")+COUNTIF('И (2)'!$E20:$AL20,"*"&amp;Преподаватели!BE$1&amp;"*")+COUNTIF('И (3)'!$E20:$N20,"*"&amp;Преподаватели!BE$1&amp;"*")+COUNTIF(Э!$E20:$W20,"*"&amp;Преподаватели!BE$1&amp;"*")+COUNTIF('Э (2)'!$E20:$W20,"*"&amp;Преподаватели!BE$1&amp;"*")+COUNTIF(ПБ!$E20:$Q20,"*"&amp;Преподаватели!BE$1&amp;"*")+COUNTIF('ПБ (2)'!$E20:$K20,"*"&amp;Преподаватели!BE$1&amp;"*")+COUNTIF('Э (3)'!$E20:$K20,"*"&amp;Преподаватели!BE$1&amp;"*")</f>
        <v>0</v>
      </c>
      <c r="BF12" s="132">
        <f>COUNTIF(И!$E20:$Z20,"*"&amp;Преподаватели!BF$1&amp;"*")+COUNTIF('И (2)'!$E20:$AL20,"*"&amp;Преподаватели!BF$1&amp;"*")+COUNTIF('И (3)'!$E20:$N20,"*"&amp;Преподаватели!BF$1&amp;"*")+COUNTIF(Э!$E20:$W20,"*"&amp;Преподаватели!BF$1&amp;"*")+COUNTIF('Э (2)'!$E20:$W20,"*"&amp;Преподаватели!BF$1&amp;"*")+COUNTIF(ПБ!$E20:$Q20,"*"&amp;Преподаватели!BF$1&amp;"*")+COUNTIF('ПБ (2)'!$E20:$K20,"*"&amp;Преподаватели!BF$1&amp;"*")+COUNTIF('Э (3)'!$E20:$K20,"*"&amp;Преподаватели!BF$1&amp;"*")</f>
        <v>0</v>
      </c>
      <c r="BG12" s="132">
        <f>COUNTIF(И!$E20:$Z20,"*"&amp;Преподаватели!BG$1&amp;"*")+COUNTIF('И (2)'!$E20:$AL20,"*"&amp;Преподаватели!BG$1&amp;"*")+COUNTIF('И (3)'!$E20:$N20,"*"&amp;Преподаватели!BG$1&amp;"*")+COUNTIF(Э!$E20:$W20,"*"&amp;Преподаватели!BG$1&amp;"*")+COUNTIF('Э (2)'!$E20:$W20,"*"&amp;Преподаватели!BG$1&amp;"*")+COUNTIF(ПБ!$E20:$Q20,"*"&amp;Преподаватели!BG$1&amp;"*")+COUNTIF('ПБ (2)'!$E20:$K20,"*"&amp;Преподаватели!BG$1&amp;"*")+COUNTIF('Э (3)'!$E20:$K20,"*"&amp;Преподаватели!BG$1&amp;"*")</f>
        <v>0</v>
      </c>
      <c r="BH12" s="132">
        <f>COUNTIF(И!$E20:$Z20,"*"&amp;Преподаватели!BH$1&amp;"*")+COUNTIF('И (2)'!$E20:$AL20,"*"&amp;Преподаватели!BH$1&amp;"*")+COUNTIF('И (3)'!$E20:$N20,"*"&amp;Преподаватели!BH$1&amp;"*")+COUNTIF(Э!$E20:$W20,"*"&amp;Преподаватели!BH$1&amp;"*")+COUNTIF('Э (2)'!$E20:$W20,"*"&amp;Преподаватели!BH$1&amp;"*")+COUNTIF(ПБ!$E20:$Q20,"*"&amp;Преподаватели!BH$1&amp;"*")+COUNTIF('ПБ (2)'!$E20:$K20,"*"&amp;Преподаватели!BH$1&amp;"*")+COUNTIF('Э (3)'!$E20:$K20,"*"&amp;Преподаватели!BH$1&amp;"*")</f>
        <v>1</v>
      </c>
      <c r="BI12" s="132">
        <f>COUNTIF(И!$E20:$Z20,"*"&amp;Преподаватели!BI$1&amp;"*")+COUNTIF('И (2)'!$E20:$AL20,"*"&amp;Преподаватели!BI$1&amp;"*")+COUNTIF('И (3)'!$E20:$N20,"*"&amp;Преподаватели!BI$1&amp;"*")+COUNTIF(Э!$E20:$W20,"*"&amp;Преподаватели!BI$1&amp;"*")+COUNTIF('Э (2)'!$E20:$W20,"*"&amp;Преподаватели!BI$1&amp;"*")+COUNTIF(ПБ!$E20:$Q20,"*"&amp;Преподаватели!BI$1&amp;"*")+COUNTIF('ПБ (2)'!$E20:$K20,"*"&amp;Преподаватели!BI$1&amp;"*")+COUNTIF('Э (3)'!$E20:$K20,"*"&amp;Преподаватели!BI$1&amp;"*")</f>
        <v>1</v>
      </c>
      <c r="BJ12" s="132">
        <f>COUNTIF(И!$E20:$Z20,"*"&amp;Преподаватели!BJ$1&amp;"*")+COUNTIF('И (2)'!$E20:$AL20,"*"&amp;Преподаватели!BJ$1&amp;"*")+COUNTIF('И (3)'!$E20:$N20,"*"&amp;Преподаватели!BJ$1&amp;"*")+COUNTIF(Э!$E20:$W20,"*"&amp;Преподаватели!BJ$1&amp;"*")+COUNTIF('Э (2)'!$E20:$W20,"*"&amp;Преподаватели!BJ$1&amp;"*")+COUNTIF(ПБ!$E20:$Q20,"*"&amp;Преподаватели!BJ$1&amp;"*")+COUNTIF('ПБ (2)'!$E20:$K20,"*"&amp;Преподаватели!BJ$1&amp;"*")+COUNTIF('Э (3)'!$E20:$K20,"*"&amp;Преподаватели!BJ$1&amp;"*")</f>
        <v>0</v>
      </c>
    </row>
    <row r="13" spans="1:62" ht="15" customHeight="1" x14ac:dyDescent="0.3">
      <c r="A13" s="215"/>
      <c r="B13" s="6" t="s">
        <v>21</v>
      </c>
      <c r="C13" s="132">
        <f>COUNTIF(И!$E21:$Z21,"*"&amp;Преподаватели!C$1&amp;"*")+COUNTIF('И (2)'!$E21:$AL21,"*"&amp;Преподаватели!C$1&amp;"*")+COUNTIF('И (3)'!$E21:$N21,"*"&amp;Преподаватели!C$1&amp;"*")+COUNTIF(Э!$E21:$W21,"*"&amp;Преподаватели!C$1&amp;"*")+COUNTIF('Э (2)'!$E21:$W21,"*"&amp;Преподаватели!C$1&amp;"*")+COUNTIF(ПБ!$E21:$Q21,"*"&amp;Преподаватели!C$1&amp;"*")+COUNTIF('ПБ (2)'!$E21:$K21,"*"&amp;Преподаватели!C$1&amp;"*")+COUNTIF('Э (3)'!$E21:$K21,"*"&amp;Преподаватели!C$1&amp;"*")</f>
        <v>0</v>
      </c>
      <c r="D13" s="132">
        <f>COUNTIF(И!$E21:$Z21,"*"&amp;Преподаватели!D$1&amp;"*")+COUNTIF('И (2)'!$E21:$AL21,"*"&amp;Преподаватели!D$1&amp;"*")+COUNTIF('И (3)'!$E21:$N21,"*"&amp;Преподаватели!D$1&amp;"*")+COUNTIF(Э!$E21:$W21,"*"&amp;Преподаватели!D$1&amp;"*")+COUNTIF('Э (2)'!$E21:$W21,"*"&amp;Преподаватели!D$1&amp;"*")+COUNTIF(ПБ!$E21:$Q21,"*"&amp;Преподаватели!D$1&amp;"*")+COUNTIF('ПБ (2)'!$E21:$K21,"*"&amp;Преподаватели!D$1&amp;"*")+COUNTIF('Э (3)'!$E21:$K21,"*"&amp;Преподаватели!D$1&amp;"*")</f>
        <v>0</v>
      </c>
      <c r="E13" s="132">
        <f>COUNTIF(И!$E21:$Z21,"*"&amp;Преподаватели!E$1&amp;"*")+COUNTIF('И (2)'!$E21:$AL21,"*"&amp;Преподаватели!E$1&amp;"*")+COUNTIF('И (3)'!$E21:$N21,"*"&amp;Преподаватели!E$1&amp;"*")+COUNTIF(Э!$E21:$W21,"*"&amp;Преподаватели!E$1&amp;"*")+COUNTIF('Э (2)'!$E21:$W21,"*"&amp;Преподаватели!E$1&amp;"*")+COUNTIF(ПБ!$E21:$Q21,"*"&amp;Преподаватели!E$1&amp;"*")+COUNTIF('ПБ (2)'!$E21:$K21,"*"&amp;Преподаватели!E$1&amp;"*")+COUNTIF('Э (3)'!$E21:$K21,"*"&amp;Преподаватели!E$1&amp;"*")</f>
        <v>0</v>
      </c>
      <c r="F13" s="132">
        <f>COUNTIF(И!$E21:$Z21,"*"&amp;Преподаватели!F$1&amp;"*")+COUNTIF('И (2)'!$E21:$AL21,"*"&amp;Преподаватели!F$1&amp;"*")+COUNTIF('И (3)'!$E21:$N21,"*"&amp;Преподаватели!F$1&amp;"*")+COUNTIF(Э!$E21:$W21,"*"&amp;Преподаватели!F$1&amp;"*")+COUNTIF('Э (2)'!$E21:$W21,"*"&amp;Преподаватели!F$1&amp;"*")+COUNTIF(ПБ!$E21:$Q21,"*"&amp;Преподаватели!F$1&amp;"*")+COUNTIF('ПБ (2)'!$E21:$K21,"*"&amp;Преподаватели!F$1&amp;"*")+COUNTIF('Э (3)'!$E21:$K21,"*"&amp;Преподаватели!F$1&amp;"*")</f>
        <v>0</v>
      </c>
      <c r="G13" s="132">
        <f>COUNTIF(И!$E21:$Z21,"*"&amp;Преподаватели!G$1&amp;"*")+COUNTIF('И (2)'!$E21:$AL21,"*"&amp;Преподаватели!G$1&amp;"*")+COUNTIF('И (3)'!$E21:$N21,"*"&amp;Преподаватели!G$1&amp;"*")+COUNTIF(Э!$E21:$W21,"*"&amp;Преподаватели!G$1&amp;"*")+COUNTIF('Э (2)'!$E21:$W21,"*"&amp;Преподаватели!G$1&amp;"*")+COUNTIF(ПБ!$E21:$Q21,"*"&amp;Преподаватели!G$1&amp;"*")+COUNTIF('ПБ (2)'!$E21:$K21,"*"&amp;Преподаватели!G$1&amp;"*")+COUNTIF('Э (3)'!$E21:$K21,"*"&amp;Преподаватели!G$1&amp;"*")</f>
        <v>0</v>
      </c>
      <c r="H13" s="132">
        <f>COUNTIF(И!$E21:$Z21,"*"&amp;Преподаватели!H$1&amp;"*")+COUNTIF('И (2)'!$E21:$AL21,"*"&amp;Преподаватели!H$1&amp;"*")+COUNTIF('И (3)'!$E21:$N21,"*"&amp;Преподаватели!H$1&amp;"*")+COUNTIF(Э!$E21:$W21,"*"&amp;Преподаватели!H$1&amp;"*")+COUNTIF('Э (2)'!$E21:$W21,"*"&amp;Преподаватели!H$1&amp;"*")+COUNTIF(ПБ!$E21:$Q21,"*"&amp;Преподаватели!H$1&amp;"*")+COUNTIF('ПБ (2)'!$E21:$K21,"*"&amp;Преподаватели!H$1&amp;"*")+COUNTIF('Э (3)'!$E21:$K21,"*"&amp;Преподаватели!H$1&amp;"*")</f>
        <v>0</v>
      </c>
      <c r="I13" s="132">
        <f>COUNTIF(И!$E21:$Z21,"*"&amp;Преподаватели!I$1&amp;"*")+COUNTIF('И (2)'!$E21:$AL21,"*"&amp;Преподаватели!I$1&amp;"*")+COUNTIF('И (3)'!$E21:$N21,"*"&amp;Преподаватели!I$1&amp;"*")+COUNTIF(Э!$E21:$W21,"*"&amp;Преподаватели!I$1&amp;"*")+COUNTIF('Э (2)'!$E21:$W21,"*"&amp;Преподаватели!I$1&amp;"*")+COUNTIF(ПБ!$E21:$Q21,"*"&amp;Преподаватели!I$1&amp;"*")+COUNTIF('ПБ (2)'!$E21:$K21,"*"&amp;Преподаватели!I$1&amp;"*")+COUNTIF('Э (3)'!$E21:$K21,"*"&amp;Преподаватели!I$1&amp;"*")</f>
        <v>0</v>
      </c>
      <c r="J13" s="132">
        <f>COUNTIF(И!$E21:$Z21,"*"&amp;Преподаватели!J$1&amp;"*")+COUNTIF('И (2)'!$E21:$AL21,"*"&amp;Преподаватели!J$1&amp;"*")+COUNTIF('И (3)'!$E21:$N21,"*"&amp;Преподаватели!J$1&amp;"*")+COUNTIF(Э!$E21:$W21,"*"&amp;Преподаватели!J$1&amp;"*")+COUNTIF('Э (2)'!$E21:$W21,"*"&amp;Преподаватели!J$1&amp;"*")+COUNTIF(ПБ!$E21:$Q21,"*"&amp;Преподаватели!J$1&amp;"*")+COUNTIF('ПБ (2)'!$E21:$K21,"*"&amp;Преподаватели!J$1&amp;"*")+COUNTIF('Э (3)'!$E21:$K21,"*"&amp;Преподаватели!J$1&amp;"*")</f>
        <v>0</v>
      </c>
      <c r="K13" s="132">
        <f>COUNTIF(И!$E21:$Z21,"*"&amp;Преподаватели!K$1&amp;"*")+COUNTIF('И (2)'!$E21:$AL21,"*"&amp;Преподаватели!K$1&amp;"*")+COUNTIF('И (3)'!$E21:$N21,"*"&amp;Преподаватели!K$1&amp;"*")+COUNTIF(Э!$E21:$W21,"*"&amp;Преподаватели!K$1&amp;"*")+COUNTIF('Э (2)'!$E21:$W21,"*"&amp;Преподаватели!K$1&amp;"*")+COUNTIF(ПБ!$E21:$Q21,"*"&amp;Преподаватели!K$1&amp;"*")+COUNTIF('ПБ (2)'!$E21:$K21,"*"&amp;Преподаватели!K$1&amp;"*")+COUNTIF('Э (3)'!$E21:$K21,"*"&amp;Преподаватели!K$1&amp;"*")</f>
        <v>0</v>
      </c>
      <c r="L13" s="132">
        <f>COUNTIF(И!$E21:$Z21,"*"&amp;Преподаватели!L$1&amp;"*")+COUNTIF('И (2)'!$E21:$AL21,"*"&amp;Преподаватели!L$1&amp;"*")+COUNTIF('И (3)'!$E21:$N21,"*"&amp;Преподаватели!L$1&amp;"*")+COUNTIF(Э!$E21:$W21,"*"&amp;Преподаватели!L$1&amp;"*")+COUNTIF('Э (2)'!$E21:$W21,"*"&amp;Преподаватели!L$1&amp;"*")+COUNTIF(ПБ!$E21:$Q21,"*"&amp;Преподаватели!L$1&amp;"*")+COUNTIF('ПБ (2)'!$E21:$K21,"*"&amp;Преподаватели!L$1&amp;"*")+COUNTIF('Э (3)'!$E21:$K21,"*"&amp;Преподаватели!L$1&amp;"*")</f>
        <v>0</v>
      </c>
      <c r="M13" s="132">
        <f>COUNTIF(И!$E21:$Z21,"*"&amp;Преподаватели!M$1&amp;"*")+COUNTIF('И (2)'!$E21:$AL21,"*"&amp;Преподаватели!M$1&amp;"*")+COUNTIF('И (3)'!$E21:$N21,"*"&amp;Преподаватели!M$1&amp;"*")+COUNTIF(Э!$E21:$W21,"*"&amp;Преподаватели!M$1&amp;"*")+COUNTIF('Э (2)'!$E21:$W21,"*"&amp;Преподаватели!M$1&amp;"*")+COUNTIF(ПБ!$E21:$Q21,"*"&amp;Преподаватели!M$1&amp;"*")+COUNTIF('ПБ (2)'!$E21:$K21,"*"&amp;Преподаватели!M$1&amp;"*")+COUNTIF('Э (3)'!$E21:$K21,"*"&amp;Преподаватели!M$1&amp;"*")</f>
        <v>1</v>
      </c>
      <c r="N13" s="132">
        <f>COUNTIF(И!$E21:$Z21,"*"&amp;Преподаватели!N$1&amp;"*")+COUNTIF('И (2)'!$E21:$AL21,"*"&amp;Преподаватели!N$1&amp;"*")+COUNTIF('И (3)'!$E21:$N21,"*"&amp;Преподаватели!N$1&amp;"*")+COUNTIF(Э!$E21:$W21,"*"&amp;Преподаватели!N$1&amp;"*")+COUNTIF('Э (2)'!$E21:$W21,"*"&amp;Преподаватели!N$1&amp;"*")+COUNTIF(ПБ!$E21:$Q21,"*"&amp;Преподаватели!N$1&amp;"*")+COUNTIF('ПБ (2)'!$E21:$K21,"*"&amp;Преподаватели!N$1&amp;"*")+COUNTIF('Э (3)'!$E21:$K21,"*"&amp;Преподаватели!N$1&amp;"*")</f>
        <v>0</v>
      </c>
      <c r="O13" s="132">
        <f>COUNTIF(И!$E21:$Z21,"*"&amp;Преподаватели!O$1&amp;"*")+COUNTIF('И (2)'!$E21:$AL21,"*"&amp;Преподаватели!O$1&amp;"*")+COUNTIF('И (3)'!$E21:$N21,"*"&amp;Преподаватели!O$1&amp;"*")+COUNTIF(Э!$E21:$W21,"*"&amp;Преподаватели!O$1&amp;"*")+COUNTIF('Э (2)'!$E21:$W21,"*"&amp;Преподаватели!O$1&amp;"*")+COUNTIF(ПБ!$E21:$Q21,"*"&amp;Преподаватели!O$1&amp;"*")+COUNTIF('ПБ (2)'!$E21:$K21,"*"&amp;Преподаватели!O$1&amp;"*")+COUNTIF('Э (3)'!$E21:$K21,"*"&amp;Преподаватели!O$1&amp;"*")</f>
        <v>0</v>
      </c>
      <c r="P13" s="132">
        <f>COUNTIF(И!$E21:$Z21,"*"&amp;Преподаватели!P$1&amp;"*")+COUNTIF('И (2)'!$E21:$AL21,"*"&amp;Преподаватели!P$1&amp;"*")+COUNTIF('И (3)'!$E21:$N21,"*"&amp;Преподаватели!P$1&amp;"*")+COUNTIF(Э!$E21:$W21,"*"&amp;Преподаватели!P$1&amp;"*")+COUNTIF('Э (2)'!$E21:$W21,"*"&amp;Преподаватели!P$1&amp;"*")+COUNTIF(ПБ!$E21:$Q21,"*"&amp;Преподаватели!P$1&amp;"*")+COUNTIF('ПБ (2)'!$E21:$K21,"*"&amp;Преподаватели!P$1&amp;"*")+COUNTIF('Э (3)'!$E21:$K21,"*"&amp;Преподаватели!P$1&amp;"*")</f>
        <v>0</v>
      </c>
      <c r="Q13" s="132">
        <f>COUNTIF(И!$E21:$Z21,"*"&amp;Преподаватели!Q$1&amp;"*")+COUNTIF('И (2)'!$E21:$AL21,"*"&amp;Преподаватели!Q$1&amp;"*")+COUNTIF('И (3)'!$E21:$N21,"*"&amp;Преподаватели!Q$1&amp;"*")+COUNTIF(Э!$E21:$W21,"*"&amp;Преподаватели!Q$1&amp;"*")+COUNTIF('Э (2)'!$E21:$W21,"*"&amp;Преподаватели!Q$1&amp;"*")+COUNTIF(ПБ!$E21:$Q21,"*"&amp;Преподаватели!Q$1&amp;"*")+COUNTIF('ПБ (2)'!$E21:$K21,"*"&amp;Преподаватели!Q$1&amp;"*")+COUNTIF('Э (3)'!$E21:$K21,"*"&amp;Преподаватели!Q$1&amp;"*")</f>
        <v>0</v>
      </c>
      <c r="R13" s="132">
        <f>COUNTIF(И!$E21:$Z21,"*"&amp;Преподаватели!R$1&amp;"*")+COUNTIF('И (2)'!$E21:$AL21,"*"&amp;Преподаватели!R$1&amp;"*")+COUNTIF('И (3)'!$E21:$N21,"*"&amp;Преподаватели!R$1&amp;"*")+COUNTIF(Э!$E21:$W21,"*"&amp;Преподаватели!R$1&amp;"*")+COUNTIF('Э (2)'!$E21:$W21,"*"&amp;Преподаватели!R$1&amp;"*")+COUNTIF(ПБ!$E21:$Q21,"*"&amp;Преподаватели!R$1&amp;"*")+COUNTIF('ПБ (2)'!$E21:$K21,"*"&amp;Преподаватели!R$1&amp;"*")+COUNTIF('Э (3)'!$E21:$K21,"*"&amp;Преподаватели!R$1&amp;"*")</f>
        <v>0</v>
      </c>
      <c r="S13" s="132">
        <f>COUNTIF(И!$E21:$Z21,"*"&amp;Преподаватели!S$1&amp;"*")+COUNTIF('И (2)'!$E21:$AL21,"*"&amp;Преподаватели!S$1&amp;"*")+COUNTIF('И (3)'!$E21:$N21,"*"&amp;Преподаватели!S$1&amp;"*")+COUNTIF(Э!$E21:$W21,"*"&amp;Преподаватели!S$1&amp;"*")+COUNTIF('Э (2)'!$E21:$W21,"*"&amp;Преподаватели!S$1&amp;"*")+COUNTIF(ПБ!$E21:$Q21,"*"&amp;Преподаватели!S$1&amp;"*")+COUNTIF('ПБ (2)'!$E21:$K21,"*"&amp;Преподаватели!S$1&amp;"*")+COUNTIF('Э (3)'!$E21:$K21,"*"&amp;Преподаватели!S$1&amp;"*")</f>
        <v>0</v>
      </c>
      <c r="T13" s="132">
        <f>COUNTIF(И!$E21:$Z21,"*"&amp;Преподаватели!T$1&amp;"*")+COUNTIF('И (2)'!$E21:$AL21,"*"&amp;Преподаватели!T$1&amp;"*")+COUNTIF('И (3)'!$E21:$N21,"*"&amp;Преподаватели!T$1&amp;"*")+COUNTIF(Э!$E21:$W21,"*"&amp;Преподаватели!T$1&amp;"*")+COUNTIF('Э (2)'!$E21:$W21,"*"&amp;Преподаватели!T$1&amp;"*")+COUNTIF(ПБ!$E21:$Q21,"*"&amp;Преподаватели!T$1&amp;"*")+COUNTIF('ПБ (2)'!$E21:$K21,"*"&amp;Преподаватели!T$1&amp;"*")+COUNTIF('Э (3)'!$E21:$K21,"*"&amp;Преподаватели!T$1&amp;"*")</f>
        <v>0</v>
      </c>
      <c r="U13" s="132">
        <f>COUNTIF(И!$E21:$Z21,"*"&amp;Преподаватели!U$1&amp;"*")+COUNTIF('И (2)'!$E21:$AL21,"*"&amp;Преподаватели!U$1&amp;"*")+COUNTIF('И (3)'!$E21:$N21,"*"&amp;Преподаватели!U$1&amp;"*")+COUNTIF(Э!$E21:$W21,"*"&amp;Преподаватели!U$1&amp;"*")+COUNTIF('Э (2)'!$E21:$W21,"*"&amp;Преподаватели!U$1&amp;"*")+COUNTIF(ПБ!$E21:$Q21,"*"&amp;Преподаватели!U$1&amp;"*")+COUNTIF('ПБ (2)'!$E21:$K21,"*"&amp;Преподаватели!U$1&amp;"*")+COUNTIF('Э (3)'!$E21:$K21,"*"&amp;Преподаватели!U$1&amp;"*")</f>
        <v>0</v>
      </c>
      <c r="V13" s="132">
        <f>COUNTIF(И!$E21:$Z21,"*"&amp;Преподаватели!V$1&amp;"*")+COUNTIF('И (2)'!$E21:$AL21,"*"&amp;Преподаватели!V$1&amp;"*")+COUNTIF('И (3)'!$E21:$N21,"*"&amp;Преподаватели!V$1&amp;"*")+COUNTIF(Э!$E21:$W21,"*"&amp;Преподаватели!V$1&amp;"*")+COUNTIF('Э (2)'!$E21:$W21,"*"&amp;Преподаватели!V$1&amp;"*")+COUNTIF(ПБ!$E21:$Q21,"*"&amp;Преподаватели!V$1&amp;"*")+COUNTIF('ПБ (2)'!$E21:$K21,"*"&amp;Преподаватели!V$1&amp;"*")+COUNTIF('Э (3)'!$E21:$K21,"*"&amp;Преподаватели!V$1&amp;"*")</f>
        <v>1</v>
      </c>
      <c r="W13" s="132">
        <f>COUNTIF(И!$E21:$Z21,"*"&amp;Преподаватели!W$1&amp;"*")+COUNTIF('И (2)'!$E21:$AL21,"*"&amp;Преподаватели!W$1&amp;"*")+COUNTIF('И (3)'!$E21:$N21,"*"&amp;Преподаватели!W$1&amp;"*")+COUNTIF(Э!$E21:$W21,"*"&amp;Преподаватели!W$1&amp;"*")+COUNTIF('Э (2)'!$E21:$W21,"*"&amp;Преподаватели!W$1&amp;"*")+COUNTIF(ПБ!$E21:$Q21,"*"&amp;Преподаватели!W$1&amp;"*")+COUNTIF('ПБ (2)'!$E21:$K21,"*"&amp;Преподаватели!W$1&amp;"*")+COUNTIF('Э (3)'!$E21:$K21,"*"&amp;Преподаватели!W$1&amp;"*")</f>
        <v>1</v>
      </c>
      <c r="X13" s="132">
        <f>COUNTIF(И!$E21:$Z21,"*"&amp;Преподаватели!X$1&amp;"*")+COUNTIF('И (2)'!$E21:$AL21,"*"&amp;Преподаватели!X$1&amp;"*")+COUNTIF('И (3)'!$E21:$N21,"*"&amp;Преподаватели!X$1&amp;"*")+COUNTIF(Э!$E21:$W21,"*"&amp;Преподаватели!X$1&amp;"*")+COUNTIF('Э (2)'!$E21:$W21,"*"&amp;Преподаватели!X$1&amp;"*")+COUNTIF(ПБ!$E21:$Q21,"*"&amp;Преподаватели!X$1&amp;"*")+COUNTIF('ПБ (2)'!$E21:$K21,"*"&amp;Преподаватели!X$1&amp;"*")+COUNTIF('Э (3)'!$E21:$K21,"*"&amp;Преподаватели!X$1&amp;"*")</f>
        <v>0</v>
      </c>
      <c r="Y13" s="132">
        <f>COUNTIF(И!$E21:$Z21,"*"&amp;Преподаватели!Y$1&amp;"*")+COUNTIF('И (2)'!$E21:$AL21,"*"&amp;Преподаватели!Y$1&amp;"*")+COUNTIF('И (3)'!$E21:$N21,"*"&amp;Преподаватели!Y$1&amp;"*")+COUNTIF(Э!$E21:$W21,"*"&amp;Преподаватели!Y$1&amp;"*")+COUNTIF('Э (2)'!$E21:$W21,"*"&amp;Преподаватели!Y$1&amp;"*")+COUNTIF(ПБ!$E21:$Q21,"*"&amp;Преподаватели!Y$1&amp;"*")+COUNTIF('ПБ (2)'!$E21:$K21,"*"&amp;Преподаватели!Y$1&amp;"*")+COUNTIF('Э (3)'!$E21:$K21,"*"&amp;Преподаватели!Y$1&amp;"*")</f>
        <v>0</v>
      </c>
      <c r="Z13" s="132">
        <f>COUNTIF(И!$E21:$Z21,"*"&amp;Преподаватели!Z$1&amp;"*")+COUNTIF('И (2)'!$E21:$AL21,"*"&amp;Преподаватели!Z$1&amp;"*")+COUNTIF('И (3)'!$E21:$N21,"*"&amp;Преподаватели!Z$1&amp;"*")+COUNTIF(Э!$E21:$W21,"*"&amp;Преподаватели!Z$1&amp;"*")+COUNTIF('Э (2)'!$E21:$W21,"*"&amp;Преподаватели!Z$1&amp;"*")+COUNTIF(ПБ!$E21:$Q21,"*"&amp;Преподаватели!Z$1&amp;"*")+COUNTIF('ПБ (2)'!$E21:$K21,"*"&amp;Преподаватели!Z$1&amp;"*")+COUNTIF('Э (3)'!$E21:$K21,"*"&amp;Преподаватели!Z$1&amp;"*")</f>
        <v>0</v>
      </c>
      <c r="AA13" s="132">
        <f>COUNTIF(И!$E21:$Z21,"*"&amp;Преподаватели!AA$1&amp;"*")+COUNTIF('И (2)'!$E21:$AL21,"*"&amp;Преподаватели!AA$1&amp;"*")+COUNTIF('И (3)'!$E21:$N21,"*"&amp;Преподаватели!AA$1&amp;"*")+COUNTIF(Э!$E21:$W21,"*"&amp;Преподаватели!AA$1&amp;"*")+COUNTIF('Э (2)'!$E21:$W21,"*"&amp;Преподаватели!AA$1&amp;"*")+COUNTIF(ПБ!$E21:$Q21,"*"&amp;Преподаватели!AA$1&amp;"*")+COUNTIF('ПБ (2)'!$E21:$K21,"*"&amp;Преподаватели!AA$1&amp;"*")+COUNTIF('Э (3)'!$E21:$K21,"*"&amp;Преподаватели!AA$1&amp;"*")</f>
        <v>1</v>
      </c>
      <c r="AB13" s="132">
        <f>COUNTIF(И!$E21:$Z21,"*"&amp;Преподаватели!AB$1&amp;"*")+COUNTIF('И (2)'!$E21:$AL21,"*"&amp;Преподаватели!AB$1&amp;"*")+COUNTIF('И (3)'!$E21:$N21,"*"&amp;Преподаватели!AB$1&amp;"*")+COUNTIF(Э!$E21:$W21,"*"&amp;Преподаватели!AB$1&amp;"*")+COUNTIF('Э (2)'!$E21:$W21,"*"&amp;Преподаватели!AB$1&amp;"*")+COUNTIF(ПБ!$E21:$Q21,"*"&amp;Преподаватели!AB$1&amp;"*")+COUNTIF('ПБ (2)'!$E21:$K21,"*"&amp;Преподаватели!AB$1&amp;"*")+COUNTIF('Э (3)'!$E21:$K21,"*"&amp;Преподаватели!AB$1&amp;"*")</f>
        <v>0</v>
      </c>
      <c r="AC13" s="132">
        <f>COUNTIF(И!$E21:$Z21,"*"&amp;Преподаватели!AC$1&amp;"*")+COUNTIF('И (2)'!$E21:$AL21,"*"&amp;Преподаватели!AC$1&amp;"*")+COUNTIF('И (3)'!$E21:$N21,"*"&amp;Преподаватели!AC$1&amp;"*")+COUNTIF(Э!$E21:$W21,"*"&amp;Преподаватели!AC$1&amp;"*")+COUNTIF('Э (2)'!$E21:$W21,"*"&amp;Преподаватели!AC$1&amp;"*")+COUNTIF(ПБ!$E21:$Q21,"*"&amp;Преподаватели!AC$1&amp;"*")+COUNTIF('ПБ (2)'!$E21:$K21,"*"&amp;Преподаватели!AC$1&amp;"*")+COUNTIF('Э (3)'!$E21:$K21,"*"&amp;Преподаватели!AC$1&amp;"*")</f>
        <v>0</v>
      </c>
      <c r="AD13" s="132">
        <f>COUNTIF(И!$E21:$Z21,"*"&amp;Преподаватели!AD$1&amp;"*")+COUNTIF('И (2)'!$E21:$AL21,"*"&amp;Преподаватели!AD$1&amp;"*")+COUNTIF('И (3)'!$E21:$N21,"*"&amp;Преподаватели!AD$1&amp;"*")+COUNTIF(Э!$E21:$W21,"*"&amp;Преподаватели!AD$1&amp;"*")+COUNTIF('Э (2)'!$E21:$W21,"*"&amp;Преподаватели!AD$1&amp;"*")+COUNTIF(ПБ!$E21:$Q21,"*"&amp;Преподаватели!AD$1&amp;"*")+COUNTIF('ПБ (2)'!$E21:$K21,"*"&amp;Преподаватели!AD$1&amp;"*")+COUNTIF('Э (3)'!$E21:$K21,"*"&amp;Преподаватели!AD$1&amp;"*")</f>
        <v>1</v>
      </c>
      <c r="AE13" s="132">
        <f>COUNTIF(И!$E21:$Z21,"*"&amp;Преподаватели!AE$1&amp;"*")+COUNTIF('И (2)'!$E21:$AL21,"*"&amp;Преподаватели!AE$1&amp;"*")+COUNTIF('И (3)'!$E21:$N21,"*"&amp;Преподаватели!AE$1&amp;"*")+COUNTIF(Э!$E21:$W21,"*"&amp;Преподаватели!AE$1&amp;"*")+COUNTIF('Э (2)'!$E21:$W21,"*"&amp;Преподаватели!AE$1&amp;"*")+COUNTIF(ПБ!$E21:$Q21,"*"&amp;Преподаватели!AE$1&amp;"*")+COUNTIF('ПБ (2)'!$E21:$K21,"*"&amp;Преподаватели!AE$1&amp;"*")+COUNTIF('Э (3)'!$E21:$K21,"*"&amp;Преподаватели!AE$1&amp;"*")</f>
        <v>1</v>
      </c>
      <c r="AF13" s="132">
        <f>COUNTIF(И!$E21:$Z21,"*"&amp;Преподаватели!AF$1&amp;"*")+COUNTIF('И (2)'!$E21:$AL21,"*"&amp;Преподаватели!AF$1&amp;"*")+COUNTIF('И (3)'!$E21:$N21,"*"&amp;Преподаватели!AF$1&amp;"*")+COUNTIF(Э!$E21:$W21,"*"&amp;Преподаватели!AF$1&amp;"*")+COUNTIF('Э (2)'!$E21:$W21,"*"&amp;Преподаватели!AF$1&amp;"*")+COUNTIF(ПБ!$E21:$Q21,"*"&amp;Преподаватели!AF$1&amp;"*")+COUNTIF('ПБ (2)'!$E21:$K21,"*"&amp;Преподаватели!AF$1&amp;"*")+COUNTIF('Э (3)'!$E21:$K21,"*"&amp;Преподаватели!AF$1&amp;"*")</f>
        <v>0</v>
      </c>
      <c r="AG13" s="132">
        <f>COUNTIF(И!$E21:$Z21,"*"&amp;Преподаватели!AG$1&amp;"*")+COUNTIF('И (2)'!$E21:$AL21,"*"&amp;Преподаватели!AG$1&amp;"*")+COUNTIF('И (3)'!$E21:$N21,"*"&amp;Преподаватели!AG$1&amp;"*")+COUNTIF(Э!$E21:$W21,"*"&amp;Преподаватели!AG$1&amp;"*")+COUNTIF('Э (2)'!$E21:$W21,"*"&amp;Преподаватели!AG$1&amp;"*")+COUNTIF(ПБ!$E21:$Q21,"*"&amp;Преподаватели!AG$1&amp;"*")+COUNTIF('ПБ (2)'!$E21:$K21,"*"&amp;Преподаватели!AG$1&amp;"*")+COUNTIF('Э (3)'!$E21:$K21,"*"&amp;Преподаватели!AG$1&amp;"*")</f>
        <v>0</v>
      </c>
      <c r="AH13" s="132">
        <f>COUNTIF(И!$E21:$Z21,"*"&amp;Преподаватели!AH$1&amp;"*")+COUNTIF('И (2)'!$E21:$AL21,"*"&amp;Преподаватели!AH$1&amp;"*")+COUNTIF('И (3)'!$E21:$N21,"*"&amp;Преподаватели!AH$1&amp;"*")+COUNTIF(Э!$E21:$W21,"*"&amp;Преподаватели!AH$1&amp;"*")+COUNTIF('Э (2)'!$E21:$W21,"*"&amp;Преподаватели!AH$1&amp;"*")+COUNTIF(ПБ!$E21:$Q21,"*"&amp;Преподаватели!AH$1&amp;"*")+COUNTIF('ПБ (2)'!$E21:$K21,"*"&amp;Преподаватели!AH$1&amp;"*")+COUNTIF('Э (3)'!$E21:$K21,"*"&amp;Преподаватели!AH$1&amp;"*")</f>
        <v>0</v>
      </c>
      <c r="AI13" s="132">
        <f>COUNTIF(И!$E21:$Z21,"*"&amp;Преподаватели!AI$1&amp;"*")+COUNTIF('И (2)'!$E21:$AL21,"*"&amp;Преподаватели!AI$1&amp;"*")+COUNTIF('И (3)'!$E21:$N21,"*"&amp;Преподаватели!AI$1&amp;"*")+COUNTIF(Э!$E21:$W21,"*"&amp;Преподаватели!AI$1&amp;"*")+COUNTIF('Э (2)'!$E21:$W21,"*"&amp;Преподаватели!AI$1&amp;"*")+COUNTIF(ПБ!$E21:$Q21,"*"&amp;Преподаватели!AI$1&amp;"*")+COUNTIF('ПБ (2)'!$E21:$K21,"*"&amp;Преподаватели!AI$1&amp;"*")+COUNTIF('Э (3)'!$E21:$K21,"*"&amp;Преподаватели!AI$1&amp;"*")</f>
        <v>0</v>
      </c>
      <c r="AJ13" s="132">
        <f>COUNTIF(И!$E21:$Z21,"*"&amp;Преподаватели!AJ$1&amp;"*")+COUNTIF('И (2)'!$E21:$AL21,"*"&amp;Преподаватели!AJ$1&amp;"*")+COUNTIF('И (3)'!$E21:$N21,"*"&amp;Преподаватели!AJ$1&amp;"*")+COUNTIF(Э!$E21:$W21,"*"&amp;Преподаватели!AJ$1&amp;"*")+COUNTIF('Э (2)'!$E21:$W21,"*"&amp;Преподаватели!AJ$1&amp;"*")+COUNTIF(ПБ!$E21:$Q21,"*"&amp;Преподаватели!AJ$1&amp;"*")+COUNTIF('ПБ (2)'!$E21:$K21,"*"&amp;Преподаватели!AJ$1&amp;"*")+COUNTIF('Э (3)'!$E21:$K21,"*"&amp;Преподаватели!AJ$1&amp;"*")</f>
        <v>0</v>
      </c>
      <c r="AK13" s="132">
        <f>COUNTIF(И!$E21:$Z21,"*"&amp;Преподаватели!AK$1&amp;"*")+COUNTIF('И (2)'!$E21:$AL21,"*"&amp;Преподаватели!AK$1&amp;"*")+COUNTIF('И (3)'!$E21:$N21,"*"&amp;Преподаватели!AK$1&amp;"*")+COUNTIF(Э!$E21:$W21,"*"&amp;Преподаватели!AK$1&amp;"*")+COUNTIF('Э (2)'!$E21:$W21,"*"&amp;Преподаватели!AK$1&amp;"*")+COUNTIF(ПБ!$E21:$Q21,"*"&amp;Преподаватели!AK$1&amp;"*")+COUNTIF('ПБ (2)'!$E21:$K21,"*"&amp;Преподаватели!AK$1&amp;"*")+COUNTIF('Э (3)'!$E21:$K21,"*"&amp;Преподаватели!AK$1&amp;"*")</f>
        <v>0</v>
      </c>
      <c r="AL13" s="132">
        <f>COUNTIF(И!$E21:$Z21,"*"&amp;Преподаватели!AL$1&amp;"*")+COUNTIF('И (2)'!$E21:$AL21,"*"&amp;Преподаватели!AL$1&amp;"*")+COUNTIF('И (3)'!$E21:$N21,"*"&amp;Преподаватели!AL$1&amp;"*")+COUNTIF(Э!$E21:$W21,"*"&amp;Преподаватели!AL$1&amp;"*")+COUNTIF('Э (2)'!$E21:$W21,"*"&amp;Преподаватели!AL$1&amp;"*")+COUNTIF(ПБ!$E21:$Q21,"*"&amp;Преподаватели!AL$1&amp;"*")+COUNTIF('ПБ (2)'!$E21:$K21,"*"&amp;Преподаватели!AL$1&amp;"*")+COUNTIF('Э (3)'!$E21:$K21,"*"&amp;Преподаватели!AL$1&amp;"*")</f>
        <v>1</v>
      </c>
      <c r="AM13" s="132">
        <f>COUNTIF(И!$E21:$Z21,"*"&amp;Преподаватели!AM$1&amp;"*")+COUNTIF('И (2)'!$E21:$AL21,"*"&amp;Преподаватели!AM$1&amp;"*")+COUNTIF('И (3)'!$E21:$N21,"*"&amp;Преподаватели!AM$1&amp;"*")+COUNTIF(Э!$E21:$W21,"*"&amp;Преподаватели!AM$1&amp;"*")+COUNTIF('Э (2)'!$E21:$W21,"*"&amp;Преподаватели!AM$1&amp;"*")+COUNTIF(ПБ!$E21:$Q21,"*"&amp;Преподаватели!AM$1&amp;"*")+COUNTIF('ПБ (2)'!$E21:$K21,"*"&amp;Преподаватели!AM$1&amp;"*")+COUNTIF('Э (3)'!$E21:$K21,"*"&amp;Преподаватели!AM$1&amp;"*")</f>
        <v>0</v>
      </c>
      <c r="AN13" s="132">
        <f>COUNTIF(И!$E21:$Z21,"*"&amp;Преподаватели!AN$1&amp;"*")+COUNTIF('И (2)'!$E21:$AL21,"*"&amp;Преподаватели!AN$1&amp;"*")+COUNTIF('И (3)'!$E21:$N21,"*"&amp;Преподаватели!AN$1&amp;"*")+COUNTIF(Э!$E21:$W21,"*"&amp;Преподаватели!AN$1&amp;"*")+COUNTIF('Э (2)'!$E21:$W21,"*"&amp;Преподаватели!AN$1&amp;"*")+COUNTIF(ПБ!$E21:$Q21,"*"&amp;Преподаватели!AN$1&amp;"*")+COUNTIF('ПБ (2)'!$E21:$K21,"*"&amp;Преподаватели!AN$1&amp;"*")+COUNTIF('Э (3)'!$E21:$K21,"*"&amp;Преподаватели!AN$1&amp;"*")</f>
        <v>0</v>
      </c>
      <c r="AO13" s="132">
        <f>COUNTIF(И!$E21:$Z21,"*"&amp;Преподаватели!AO$1&amp;"*")+COUNTIF('И (2)'!$E21:$AL21,"*"&amp;Преподаватели!AO$1&amp;"*")+COUNTIF('И (3)'!$E21:$N21,"*"&amp;Преподаватели!AO$1&amp;"*")+COUNTIF(Э!$E21:$W21,"*"&amp;Преподаватели!AO$1&amp;"*")+COUNTIF('Э (2)'!$E21:$W21,"*"&amp;Преподаватели!AO$1&amp;"*")+COUNTIF(ПБ!$E21:$Q21,"*"&amp;Преподаватели!AO$1&amp;"*")+COUNTIF('ПБ (2)'!$E21:$K21,"*"&amp;Преподаватели!AO$1&amp;"*")+COUNTIF('Э (3)'!$E21:$K21,"*"&amp;Преподаватели!AO$1&amp;"*")</f>
        <v>0</v>
      </c>
      <c r="AP13" s="132">
        <f>COUNTIF(И!$E21:$Z21,"*"&amp;Преподаватели!AP$1&amp;"*")+COUNTIF('И (2)'!$E21:$AL21,"*"&amp;Преподаватели!AP$1&amp;"*")+COUNTIF('И (3)'!$E21:$N21,"*"&amp;Преподаватели!AP$1&amp;"*")+COUNTIF(Э!$E21:$W21,"*"&amp;Преподаватели!AP$1&amp;"*")+COUNTIF('Э (2)'!$E21:$W21,"*"&amp;Преподаватели!AP$1&amp;"*")+COUNTIF(ПБ!$E21:$Q21,"*"&amp;Преподаватели!AP$1&amp;"*")+COUNTIF('ПБ (2)'!$E21:$K21,"*"&amp;Преподаватели!AP$1&amp;"*")+COUNTIF('Э (3)'!$E21:$K21,"*"&amp;Преподаватели!AP$1&amp;"*")</f>
        <v>1</v>
      </c>
      <c r="AQ13" s="132">
        <f>COUNTIF(И!$E21:$Z21,"*"&amp;Преподаватели!AQ$1&amp;"*")+COUNTIF('И (2)'!$E21:$AL21,"*"&amp;Преподаватели!AQ$1&amp;"*")+COUNTIF('И (3)'!$E21:$N21,"*"&amp;Преподаватели!AQ$1&amp;"*")+COUNTIF(Э!$E21:$W21,"*"&amp;Преподаватели!AQ$1&amp;"*")+COUNTIF('Э (2)'!$E21:$W21,"*"&amp;Преподаватели!AQ$1&amp;"*")+COUNTIF(ПБ!$E21:$Q21,"*"&amp;Преподаватели!AQ$1&amp;"*")+COUNTIF('ПБ (2)'!$E21:$K21,"*"&amp;Преподаватели!AQ$1&amp;"*")+COUNTIF('Э (3)'!$E21:$K21,"*"&amp;Преподаватели!AQ$1&amp;"*")</f>
        <v>0</v>
      </c>
      <c r="AR13" s="132">
        <f>COUNTIF(И!$E21:$Z21,"*"&amp;Преподаватели!AR$1&amp;"*")+COUNTIF('И (2)'!$E21:$AL21,"*"&amp;Преподаватели!AR$1&amp;"*")+COUNTIF('И (3)'!$E21:$N21,"*"&amp;Преподаватели!AR$1&amp;"*")+COUNTIF(Э!$E21:$W21,"*"&amp;Преподаватели!AR$1&amp;"*")+COUNTIF('Э (2)'!$E21:$W21,"*"&amp;Преподаватели!AR$1&amp;"*")+COUNTIF(ПБ!$E21:$Q21,"*"&amp;Преподаватели!AR$1&amp;"*")+COUNTIF('ПБ (2)'!$E21:$K21,"*"&amp;Преподаватели!AR$1&amp;"*")+COUNTIF('Э (3)'!$E21:$K21,"*"&amp;Преподаватели!AR$1&amp;"*")</f>
        <v>0</v>
      </c>
      <c r="AS13" s="132">
        <f>COUNTIF(И!$E21:$Z21,"*"&amp;Преподаватели!AS$1&amp;"*")+COUNTIF('И (2)'!$E21:$AL21,"*"&amp;Преподаватели!AS$1&amp;"*")+COUNTIF('И (3)'!$E21:$N21,"*"&amp;Преподаватели!AS$1&amp;"*")+COUNTIF(Э!$E21:$W21,"*"&amp;Преподаватели!AS$1&amp;"*")+COUNTIF('Э (2)'!$E21:$W21,"*"&amp;Преподаватели!AS$1&amp;"*")+COUNTIF(ПБ!$E21:$Q21,"*"&amp;Преподаватели!AS$1&amp;"*")+COUNTIF('ПБ (2)'!$E21:$K21,"*"&amp;Преподаватели!AS$1&amp;"*")+COUNTIF('Э (3)'!$E21:$K21,"*"&amp;Преподаватели!AS$1&amp;"*")</f>
        <v>1</v>
      </c>
      <c r="AT13" s="132">
        <f>COUNTIF(И!$E21:$Z21,"*"&amp;Преподаватели!AT$1&amp;"*")+COUNTIF('И (2)'!$E21:$AL21,"*"&amp;Преподаватели!AT$1&amp;"*")+COUNTIF('И (3)'!$E21:$N21,"*"&amp;Преподаватели!AT$1&amp;"*")+COUNTIF(Э!$E21:$W21,"*"&amp;Преподаватели!AT$1&amp;"*")+COUNTIF('Э (2)'!$E21:$W21,"*"&amp;Преподаватели!AT$1&amp;"*")+COUNTIF(ПБ!$E21:$Q21,"*"&amp;Преподаватели!AT$1&amp;"*")+COUNTIF('ПБ (2)'!$E21:$K21,"*"&amp;Преподаватели!AT$1&amp;"*")+COUNTIF('Э (3)'!$E21:$K21,"*"&amp;Преподаватели!AT$1&amp;"*")</f>
        <v>1</v>
      </c>
      <c r="AU13" s="132">
        <f>COUNTIF(И!$E21:$Z21,"*"&amp;Преподаватели!AU$1&amp;"*")+COUNTIF('И (2)'!$E21:$AL21,"*"&amp;Преподаватели!AU$1&amp;"*")+COUNTIF('И (3)'!$E21:$N21,"*"&amp;Преподаватели!AU$1&amp;"*")+COUNTIF(Э!$E21:$W21,"*"&amp;Преподаватели!AU$1&amp;"*")+COUNTIF('Э (2)'!$E21:$W21,"*"&amp;Преподаватели!AU$1&amp;"*")+COUNTIF(ПБ!$E21:$Q21,"*"&amp;Преподаватели!AU$1&amp;"*")+COUNTIF('ПБ (2)'!$E21:$K21,"*"&amp;Преподаватели!AU$1&amp;"*")+COUNTIF('Э (3)'!$E21:$K21,"*"&amp;Преподаватели!AU$1&amp;"*")</f>
        <v>0</v>
      </c>
      <c r="AV13" s="132">
        <f>COUNTIF(И!$E21:$Z21,"*"&amp;Преподаватели!AV$1&amp;"*")+COUNTIF('И (2)'!$E21:$AL21,"*"&amp;Преподаватели!AV$1&amp;"*")+COUNTIF('И (3)'!$E21:$N21,"*"&amp;Преподаватели!AV$1&amp;"*")+COUNTIF(Э!$E21:$W21,"*"&amp;Преподаватели!AV$1&amp;"*")+COUNTIF('Э (2)'!$E21:$W21,"*"&amp;Преподаватели!AV$1&amp;"*")+COUNTIF(ПБ!$E21:$Q21,"*"&amp;Преподаватели!AV$1&amp;"*")+COUNTIF('ПБ (2)'!$E21:$K21,"*"&amp;Преподаватели!AV$1&amp;"*")+COUNTIF('Э (3)'!$E21:$K21,"*"&amp;Преподаватели!AV$1&amp;"*")</f>
        <v>1</v>
      </c>
      <c r="AW13" s="132">
        <f>COUNTIF(И!$E21:$Z21,"*"&amp;Преподаватели!AW$1&amp;"*")+COUNTIF('И (2)'!$E21:$AL21,"*"&amp;Преподаватели!AW$1&amp;"*")+COUNTIF('И (3)'!$E21:$N21,"*"&amp;Преподаватели!AW$1&amp;"*")+COUNTIF(Э!$E21:$W21,"*"&amp;Преподаватели!AW$1&amp;"*")+COUNTIF('Э (2)'!$E21:$W21,"*"&amp;Преподаватели!AW$1&amp;"*")+COUNTIF(ПБ!$E21:$Q21,"*"&amp;Преподаватели!AW$1&amp;"*")+COUNTIF('ПБ (2)'!$E21:$K21,"*"&amp;Преподаватели!AW$1&amp;"*")+COUNTIF('Э (3)'!$E21:$K21,"*"&amp;Преподаватели!AW$1&amp;"*")</f>
        <v>0</v>
      </c>
      <c r="AX13" s="132">
        <f>COUNTIF(И!$E21:$Z21,"*"&amp;Преподаватели!AX$1&amp;"*")+COUNTIF('И (2)'!$E21:$AL21,"*"&amp;Преподаватели!AX$1&amp;"*")+COUNTIF('И (3)'!$E21:$N21,"*"&amp;Преподаватели!AX$1&amp;"*")+COUNTIF(Э!$E21:$W21,"*"&amp;Преподаватели!AX$1&amp;"*")+COUNTIF('Э (2)'!$E21:$W21,"*"&amp;Преподаватели!AX$1&amp;"*")+COUNTIF(ПБ!$E21:$Q21,"*"&amp;Преподаватели!AX$1&amp;"*")+COUNTIF('ПБ (2)'!$E21:$K21,"*"&amp;Преподаватели!AX$1&amp;"*")+COUNTIF('Э (3)'!$E21:$K21,"*"&amp;Преподаватели!AX$1&amp;"*")</f>
        <v>0</v>
      </c>
      <c r="AY13" s="132">
        <f>COUNTIF(И!$E21:$Z21,"*"&amp;Преподаватели!AY$1&amp;"*")+COUNTIF('И (2)'!$E21:$AL21,"*"&amp;Преподаватели!AY$1&amp;"*")+COUNTIF('И (3)'!$E21:$N21,"*"&amp;Преподаватели!AY$1&amp;"*")+COUNTIF(Э!$E21:$W21,"*"&amp;Преподаватели!AY$1&amp;"*")+COUNTIF('Э (2)'!$E21:$W21,"*"&amp;Преподаватели!AY$1&amp;"*")+COUNTIF(ПБ!$E21:$Q21,"*"&amp;Преподаватели!AY$1&amp;"*")+COUNTIF('ПБ (2)'!$E21:$K21,"*"&amp;Преподаватели!AY$1&amp;"*")+COUNTIF('Э (3)'!$E21:$K21,"*"&amp;Преподаватели!AY$1&amp;"*")</f>
        <v>1</v>
      </c>
      <c r="AZ13" s="132">
        <f>COUNTIF(И!$E21:$Z21,"*"&amp;Преподаватели!AZ$1&amp;"*")+COUNTIF('И (2)'!$E21:$AL21,"*"&amp;Преподаватели!AZ$1&amp;"*")+COUNTIF('И (3)'!$E21:$N21,"*"&amp;Преподаватели!AZ$1&amp;"*")+COUNTIF(Э!$E21:$W21,"*"&amp;Преподаватели!AZ$1&amp;"*")+COUNTIF('Э (2)'!$E21:$W21,"*"&amp;Преподаватели!AZ$1&amp;"*")+COUNTIF(ПБ!$E21:$Q21,"*"&amp;Преподаватели!AZ$1&amp;"*")+COUNTIF('ПБ (2)'!$E21:$K21,"*"&amp;Преподаватели!AZ$1&amp;"*")+COUNTIF('Э (3)'!$E21:$K21,"*"&amp;Преподаватели!AZ$1&amp;"*")</f>
        <v>1</v>
      </c>
      <c r="BA13" s="132">
        <f>COUNTIF(И!$E21:$Z21,"*"&amp;Преподаватели!BA$1&amp;"*")+COUNTIF('И (2)'!$E21:$AL21,"*"&amp;Преподаватели!BA$1&amp;"*")+COUNTIF('И (3)'!$E21:$N21,"*"&amp;Преподаватели!BA$1&amp;"*")+COUNTIF(Э!$E21:$W21,"*"&amp;Преподаватели!BA$1&amp;"*")+COUNTIF('Э (2)'!$E21:$W21,"*"&amp;Преподаватели!BA$1&amp;"*")+COUNTIF(ПБ!$E21:$Q21,"*"&amp;Преподаватели!BA$1&amp;"*")+COUNTIF('ПБ (2)'!$E21:$K21,"*"&amp;Преподаватели!BA$1&amp;"*")+COUNTIF('Э (3)'!$E21:$K21,"*"&amp;Преподаватели!BA$1&amp;"*")</f>
        <v>0</v>
      </c>
      <c r="BB13" s="132">
        <f>COUNTIF(И!$E21:$Z21,"*"&amp;Преподаватели!BB$1&amp;"*")+COUNTIF('И (2)'!$E21:$AL21,"*"&amp;Преподаватели!BB$1&amp;"*")+COUNTIF('И (3)'!$E21:$N21,"*"&amp;Преподаватели!BB$1&amp;"*")+COUNTIF(Э!$E21:$W21,"*"&amp;Преподаватели!BB$1&amp;"*")+COUNTIF('Э (2)'!$E21:$W21,"*"&amp;Преподаватели!BB$1&amp;"*")+COUNTIF(ПБ!$E21:$Q21,"*"&amp;Преподаватели!BB$1&amp;"*")+COUNTIF('ПБ (2)'!$E21:$K21,"*"&amp;Преподаватели!BB$1&amp;"*")+COUNTIF('Э (3)'!$E21:$K21,"*"&amp;Преподаватели!BB$1&amp;"*")</f>
        <v>0</v>
      </c>
      <c r="BC13" s="132">
        <f>COUNTIF(И!$E21:$Z21,"*"&amp;Преподаватели!BC$1&amp;"*")+COUNTIF('И (2)'!$E21:$AL21,"*"&amp;Преподаватели!BC$1&amp;"*")+COUNTIF('И (3)'!$E21:$N21,"*"&amp;Преподаватели!BC$1&amp;"*")+COUNTIF(Э!$E21:$W21,"*"&amp;Преподаватели!BC$1&amp;"*")+COUNTIF('Э (2)'!$E21:$W21,"*"&amp;Преподаватели!BC$1&amp;"*")+COUNTIF(ПБ!$E21:$Q21,"*"&amp;Преподаватели!BC$1&amp;"*")+COUNTIF('ПБ (2)'!$E21:$K21,"*"&amp;Преподаватели!BC$1&amp;"*")+COUNTIF('Э (3)'!$E21:$K21,"*"&amp;Преподаватели!BC$1&amp;"*")</f>
        <v>0</v>
      </c>
      <c r="BD13" s="132">
        <f>COUNTIF(И!$E21:$Z21,"*"&amp;Преподаватели!BD$1&amp;"*")+COUNTIF('И (2)'!$E21:$AL21,"*"&amp;Преподаватели!BD$1&amp;"*")+COUNTIF('И (3)'!$E21:$N21,"*"&amp;Преподаватели!BD$1&amp;"*")+COUNTIF(Э!$E21:$W21,"*"&amp;Преподаватели!BD$1&amp;"*")+COUNTIF('Э (2)'!$E21:$W21,"*"&amp;Преподаватели!BD$1&amp;"*")+COUNTIF(ПБ!$E21:$Q21,"*"&amp;Преподаватели!BD$1&amp;"*")+COUNTIF('ПБ (2)'!$E21:$K21,"*"&amp;Преподаватели!BD$1&amp;"*")+COUNTIF('Э (3)'!$E21:$K21,"*"&amp;Преподаватели!BD$1&amp;"*")</f>
        <v>1</v>
      </c>
      <c r="BE13" s="132">
        <f>COUNTIF(И!$E21:$Z21,"*"&amp;Преподаватели!BE$1&amp;"*")+COUNTIF('И (2)'!$E21:$AL21,"*"&amp;Преподаватели!BE$1&amp;"*")+COUNTIF('И (3)'!$E21:$N21,"*"&amp;Преподаватели!BE$1&amp;"*")+COUNTIF(Э!$E21:$W21,"*"&amp;Преподаватели!BE$1&amp;"*")+COUNTIF('Э (2)'!$E21:$W21,"*"&amp;Преподаватели!BE$1&amp;"*")+COUNTIF(ПБ!$E21:$Q21,"*"&amp;Преподаватели!BE$1&amp;"*")+COUNTIF('ПБ (2)'!$E21:$K21,"*"&amp;Преподаватели!BE$1&amp;"*")+COUNTIF('Э (3)'!$E21:$K21,"*"&amp;Преподаватели!BE$1&amp;"*")</f>
        <v>0</v>
      </c>
      <c r="BF13" s="132">
        <f>COUNTIF(И!$E21:$Z21,"*"&amp;Преподаватели!BF$1&amp;"*")+COUNTIF('И (2)'!$E21:$AL21,"*"&amp;Преподаватели!BF$1&amp;"*")+COUNTIF('И (3)'!$E21:$N21,"*"&amp;Преподаватели!BF$1&amp;"*")+COUNTIF(Э!$E21:$W21,"*"&amp;Преподаватели!BF$1&amp;"*")+COUNTIF('Э (2)'!$E21:$W21,"*"&amp;Преподаватели!BF$1&amp;"*")+COUNTIF(ПБ!$E21:$Q21,"*"&amp;Преподаватели!BF$1&amp;"*")+COUNTIF('ПБ (2)'!$E21:$K21,"*"&amp;Преподаватели!BF$1&amp;"*")+COUNTIF('Э (3)'!$E21:$K21,"*"&amp;Преподаватели!BF$1&amp;"*")</f>
        <v>0</v>
      </c>
      <c r="BG13" s="132">
        <f>COUNTIF(И!$E21:$Z21,"*"&amp;Преподаватели!BG$1&amp;"*")+COUNTIF('И (2)'!$E21:$AL21,"*"&amp;Преподаватели!BG$1&amp;"*")+COUNTIF('И (3)'!$E21:$N21,"*"&amp;Преподаватели!BG$1&amp;"*")+COUNTIF(Э!$E21:$W21,"*"&amp;Преподаватели!BG$1&amp;"*")+COUNTIF('Э (2)'!$E21:$W21,"*"&amp;Преподаватели!BG$1&amp;"*")+COUNTIF(ПБ!$E21:$Q21,"*"&amp;Преподаватели!BG$1&amp;"*")+COUNTIF('ПБ (2)'!$E21:$K21,"*"&amp;Преподаватели!BG$1&amp;"*")+COUNTIF('Э (3)'!$E21:$K21,"*"&amp;Преподаватели!BG$1&amp;"*")</f>
        <v>0</v>
      </c>
      <c r="BH13" s="132">
        <f>COUNTIF(И!$E21:$Z21,"*"&amp;Преподаватели!BH$1&amp;"*")+COUNTIF('И (2)'!$E21:$AL21,"*"&amp;Преподаватели!BH$1&amp;"*")+COUNTIF('И (3)'!$E21:$N21,"*"&amp;Преподаватели!BH$1&amp;"*")+COUNTIF(Э!$E21:$W21,"*"&amp;Преподаватели!BH$1&amp;"*")+COUNTIF('Э (2)'!$E21:$W21,"*"&amp;Преподаватели!BH$1&amp;"*")+COUNTIF(ПБ!$E21:$Q21,"*"&amp;Преподаватели!BH$1&amp;"*")+COUNTIF('ПБ (2)'!$E21:$K21,"*"&amp;Преподаватели!BH$1&amp;"*")+COUNTIF('Э (3)'!$E21:$K21,"*"&amp;Преподаватели!BH$1&amp;"*")</f>
        <v>0</v>
      </c>
      <c r="BI13" s="132">
        <f>COUNTIF(И!$E21:$Z21,"*"&amp;Преподаватели!BI$1&amp;"*")+COUNTIF('И (2)'!$E21:$AL21,"*"&amp;Преподаватели!BI$1&amp;"*")+COUNTIF('И (3)'!$E21:$N21,"*"&amp;Преподаватели!BI$1&amp;"*")+COUNTIF(Э!$E21:$W21,"*"&amp;Преподаватели!BI$1&amp;"*")+COUNTIF('Э (2)'!$E21:$W21,"*"&amp;Преподаватели!BI$1&amp;"*")+COUNTIF(ПБ!$E21:$Q21,"*"&amp;Преподаватели!BI$1&amp;"*")+COUNTIF('ПБ (2)'!$E21:$K21,"*"&amp;Преподаватели!BI$1&amp;"*")+COUNTIF('Э (3)'!$E21:$K21,"*"&amp;Преподаватели!BI$1&amp;"*")</f>
        <v>1</v>
      </c>
      <c r="BJ13" s="132">
        <f>COUNTIF(И!$E21:$Z21,"*"&amp;Преподаватели!BJ$1&amp;"*")+COUNTIF('И (2)'!$E21:$AL21,"*"&amp;Преподаватели!BJ$1&amp;"*")+COUNTIF('И (3)'!$E21:$N21,"*"&amp;Преподаватели!BJ$1&amp;"*")+COUNTIF(Э!$E21:$W21,"*"&amp;Преподаватели!BJ$1&amp;"*")+COUNTIF('Э (2)'!$E21:$W21,"*"&amp;Преподаватели!BJ$1&amp;"*")+COUNTIF(ПБ!$E21:$Q21,"*"&amp;Преподаватели!BJ$1&amp;"*")+COUNTIF('ПБ (2)'!$E21:$K21,"*"&amp;Преподаватели!BJ$1&amp;"*")+COUNTIF('Э (3)'!$E21:$K21,"*"&amp;Преподаватели!BJ$1&amp;"*")</f>
        <v>0</v>
      </c>
    </row>
    <row r="14" spans="1:62" ht="15" customHeight="1" x14ac:dyDescent="0.3">
      <c r="A14" s="215"/>
      <c r="B14" s="5" t="s">
        <v>22</v>
      </c>
      <c r="C14" s="132">
        <f>COUNTIF(И!$E22:$Z22,"*"&amp;Преподаватели!C$1&amp;"*")+COUNTIF('И (2)'!$E22:$AL22,"*"&amp;Преподаватели!C$1&amp;"*")+COUNTIF('И (3)'!$E22:$N22,"*"&amp;Преподаватели!C$1&amp;"*")+COUNTIF(Э!$E22:$W22,"*"&amp;Преподаватели!C$1&amp;"*")+COUNTIF('Э (2)'!$E22:$W22,"*"&amp;Преподаватели!C$1&amp;"*")+COUNTIF(ПБ!$E22:$Q22,"*"&amp;Преподаватели!C$1&amp;"*")+COUNTIF('ПБ (2)'!$E22:$K22,"*"&amp;Преподаватели!C$1&amp;"*")+COUNTIF('Э (3)'!$E22:$K22,"*"&amp;Преподаватели!C$1&amp;"*")</f>
        <v>0</v>
      </c>
      <c r="D14" s="132">
        <f>COUNTIF(И!$E22:$Z22,"*"&amp;Преподаватели!D$1&amp;"*")+COUNTIF('И (2)'!$E22:$AL22,"*"&amp;Преподаватели!D$1&amp;"*")+COUNTIF('И (3)'!$E22:$N22,"*"&amp;Преподаватели!D$1&amp;"*")+COUNTIF(Э!$E22:$W22,"*"&amp;Преподаватели!D$1&amp;"*")+COUNTIF('Э (2)'!$E22:$W22,"*"&amp;Преподаватели!D$1&amp;"*")+COUNTIF(ПБ!$E22:$Q22,"*"&amp;Преподаватели!D$1&amp;"*")+COUNTIF('ПБ (2)'!$E22:$K22,"*"&amp;Преподаватели!D$1&amp;"*")+COUNTIF('Э (3)'!$E22:$K22,"*"&amp;Преподаватели!D$1&amp;"*")</f>
        <v>0</v>
      </c>
      <c r="E14" s="132">
        <f>COUNTIF(И!$E22:$Z22,"*"&amp;Преподаватели!E$1&amp;"*")+COUNTIF('И (2)'!$E22:$AL22,"*"&amp;Преподаватели!E$1&amp;"*")+COUNTIF('И (3)'!$E22:$N22,"*"&amp;Преподаватели!E$1&amp;"*")+COUNTIF(Э!$E22:$W22,"*"&amp;Преподаватели!E$1&amp;"*")+COUNTIF('Э (2)'!$E22:$W22,"*"&amp;Преподаватели!E$1&amp;"*")+COUNTIF(ПБ!$E22:$Q22,"*"&amp;Преподаватели!E$1&amp;"*")+COUNTIF('ПБ (2)'!$E22:$K22,"*"&amp;Преподаватели!E$1&amp;"*")+COUNTIF('Э (3)'!$E22:$K22,"*"&amp;Преподаватели!E$1&amp;"*")</f>
        <v>0</v>
      </c>
      <c r="F14" s="132">
        <f>COUNTIF(И!$E22:$Z22,"*"&amp;Преподаватели!F$1&amp;"*")+COUNTIF('И (2)'!$E22:$AL22,"*"&amp;Преподаватели!F$1&amp;"*")+COUNTIF('И (3)'!$E22:$N22,"*"&amp;Преподаватели!F$1&amp;"*")+COUNTIF(Э!$E22:$W22,"*"&amp;Преподаватели!F$1&amp;"*")+COUNTIF('Э (2)'!$E22:$W22,"*"&amp;Преподаватели!F$1&amp;"*")+COUNTIF(ПБ!$E22:$Q22,"*"&amp;Преподаватели!F$1&amp;"*")+COUNTIF('ПБ (2)'!$E22:$K22,"*"&amp;Преподаватели!F$1&amp;"*")+COUNTIF('Э (3)'!$E22:$K22,"*"&amp;Преподаватели!F$1&amp;"*")</f>
        <v>0</v>
      </c>
      <c r="G14" s="132">
        <f>COUNTIF(И!$E22:$Z22,"*"&amp;Преподаватели!G$1&amp;"*")+COUNTIF('И (2)'!$E22:$AL22,"*"&amp;Преподаватели!G$1&amp;"*")+COUNTIF('И (3)'!$E22:$N22,"*"&amp;Преподаватели!G$1&amp;"*")+COUNTIF(Э!$E22:$W22,"*"&amp;Преподаватели!G$1&amp;"*")+COUNTIF('Э (2)'!$E22:$W22,"*"&amp;Преподаватели!G$1&amp;"*")+COUNTIF(ПБ!$E22:$Q22,"*"&amp;Преподаватели!G$1&amp;"*")+COUNTIF('ПБ (2)'!$E22:$K22,"*"&amp;Преподаватели!G$1&amp;"*")+COUNTIF('Э (3)'!$E22:$K22,"*"&amp;Преподаватели!G$1&amp;"*")</f>
        <v>0</v>
      </c>
      <c r="H14" s="132">
        <f>COUNTIF(И!$E22:$Z22,"*"&amp;Преподаватели!H$1&amp;"*")+COUNTIF('И (2)'!$E22:$AL22,"*"&amp;Преподаватели!H$1&amp;"*")+COUNTIF('И (3)'!$E22:$N22,"*"&amp;Преподаватели!H$1&amp;"*")+COUNTIF(Э!$E22:$W22,"*"&amp;Преподаватели!H$1&amp;"*")+COUNTIF('Э (2)'!$E22:$W22,"*"&amp;Преподаватели!H$1&amp;"*")+COUNTIF(ПБ!$E22:$Q22,"*"&amp;Преподаватели!H$1&amp;"*")+COUNTIF('ПБ (2)'!$E22:$K22,"*"&amp;Преподаватели!H$1&amp;"*")+COUNTIF('Э (3)'!$E22:$K22,"*"&amp;Преподаватели!H$1&amp;"*")</f>
        <v>0</v>
      </c>
      <c r="I14" s="132">
        <f>COUNTIF(И!$E22:$Z22,"*"&amp;Преподаватели!I$1&amp;"*")+COUNTIF('И (2)'!$E22:$AL22,"*"&amp;Преподаватели!I$1&amp;"*")+COUNTIF('И (3)'!$E22:$N22,"*"&amp;Преподаватели!I$1&amp;"*")+COUNTIF(Э!$E22:$W22,"*"&amp;Преподаватели!I$1&amp;"*")+COUNTIF('Э (2)'!$E22:$W22,"*"&amp;Преподаватели!I$1&amp;"*")+COUNTIF(ПБ!$E22:$Q22,"*"&amp;Преподаватели!I$1&amp;"*")+COUNTIF('ПБ (2)'!$E22:$K22,"*"&amp;Преподаватели!I$1&amp;"*")+COUNTIF('Э (3)'!$E22:$K22,"*"&amp;Преподаватели!I$1&amp;"*")</f>
        <v>0</v>
      </c>
      <c r="J14" s="132">
        <f>COUNTIF(И!$E22:$Z22,"*"&amp;Преподаватели!J$1&amp;"*")+COUNTIF('И (2)'!$E22:$AL22,"*"&amp;Преподаватели!J$1&amp;"*")+COUNTIF('И (3)'!$E22:$N22,"*"&amp;Преподаватели!J$1&amp;"*")+COUNTIF(Э!$E22:$W22,"*"&amp;Преподаватели!J$1&amp;"*")+COUNTIF('Э (2)'!$E22:$W22,"*"&amp;Преподаватели!J$1&amp;"*")+COUNTIF(ПБ!$E22:$Q22,"*"&amp;Преподаватели!J$1&amp;"*")+COUNTIF('ПБ (2)'!$E22:$K22,"*"&amp;Преподаватели!J$1&amp;"*")+COUNTIF('Э (3)'!$E22:$K22,"*"&amp;Преподаватели!J$1&amp;"*")</f>
        <v>0</v>
      </c>
      <c r="K14" s="132">
        <f>COUNTIF(И!$E22:$Z22,"*"&amp;Преподаватели!K$1&amp;"*")+COUNTIF('И (2)'!$E22:$AL22,"*"&amp;Преподаватели!K$1&amp;"*")+COUNTIF('И (3)'!$E22:$N22,"*"&amp;Преподаватели!K$1&amp;"*")+COUNTIF(Э!$E22:$W22,"*"&amp;Преподаватели!K$1&amp;"*")+COUNTIF('Э (2)'!$E22:$W22,"*"&amp;Преподаватели!K$1&amp;"*")+COUNTIF(ПБ!$E22:$Q22,"*"&amp;Преподаватели!K$1&amp;"*")+COUNTIF('ПБ (2)'!$E22:$K22,"*"&amp;Преподаватели!K$1&amp;"*")+COUNTIF('Э (3)'!$E22:$K22,"*"&amp;Преподаватели!K$1&amp;"*")</f>
        <v>0</v>
      </c>
      <c r="L14" s="132">
        <f>COUNTIF(И!$E22:$Z22,"*"&amp;Преподаватели!L$1&amp;"*")+COUNTIF('И (2)'!$E22:$AL22,"*"&amp;Преподаватели!L$1&amp;"*")+COUNTIF('И (3)'!$E22:$N22,"*"&amp;Преподаватели!L$1&amp;"*")+COUNTIF(Э!$E22:$W22,"*"&amp;Преподаватели!L$1&amp;"*")+COUNTIF('Э (2)'!$E22:$W22,"*"&amp;Преподаватели!L$1&amp;"*")+COUNTIF(ПБ!$E22:$Q22,"*"&amp;Преподаватели!L$1&amp;"*")+COUNTIF('ПБ (2)'!$E22:$K22,"*"&amp;Преподаватели!L$1&amp;"*")+COUNTIF('Э (3)'!$E22:$K22,"*"&amp;Преподаватели!L$1&amp;"*")</f>
        <v>0</v>
      </c>
      <c r="M14" s="132">
        <f>COUNTIF(И!$E22:$Z22,"*"&amp;Преподаватели!M$1&amp;"*")+COUNTIF('И (2)'!$E22:$AL22,"*"&amp;Преподаватели!M$1&amp;"*")+COUNTIF('И (3)'!$E22:$N22,"*"&amp;Преподаватели!M$1&amp;"*")+COUNTIF(Э!$E22:$W22,"*"&amp;Преподаватели!M$1&amp;"*")+COUNTIF('Э (2)'!$E22:$W22,"*"&amp;Преподаватели!M$1&amp;"*")+COUNTIF(ПБ!$E22:$Q22,"*"&amp;Преподаватели!M$1&amp;"*")+COUNTIF('ПБ (2)'!$E22:$K22,"*"&amp;Преподаватели!M$1&amp;"*")+COUNTIF('Э (3)'!$E22:$K22,"*"&amp;Преподаватели!M$1&amp;"*")</f>
        <v>1</v>
      </c>
      <c r="N14" s="132">
        <f>COUNTIF(И!$E22:$Z22,"*"&amp;Преподаватели!N$1&amp;"*")+COUNTIF('И (2)'!$E22:$AL22,"*"&amp;Преподаватели!N$1&amp;"*")+COUNTIF('И (3)'!$E22:$N22,"*"&amp;Преподаватели!N$1&amp;"*")+COUNTIF(Э!$E22:$W22,"*"&amp;Преподаватели!N$1&amp;"*")+COUNTIF('Э (2)'!$E22:$W22,"*"&amp;Преподаватели!N$1&amp;"*")+COUNTIF(ПБ!$E22:$Q22,"*"&amp;Преподаватели!N$1&amp;"*")+COUNTIF('ПБ (2)'!$E22:$K22,"*"&amp;Преподаватели!N$1&amp;"*")+COUNTIF('Э (3)'!$E22:$K22,"*"&amp;Преподаватели!N$1&amp;"*")</f>
        <v>0</v>
      </c>
      <c r="O14" s="132">
        <f>COUNTIF(И!$E22:$Z22,"*"&amp;Преподаватели!O$1&amp;"*")+COUNTIF('И (2)'!$E22:$AL22,"*"&amp;Преподаватели!O$1&amp;"*")+COUNTIF('И (3)'!$E22:$N22,"*"&amp;Преподаватели!O$1&amp;"*")+COUNTIF(Э!$E22:$W22,"*"&amp;Преподаватели!O$1&amp;"*")+COUNTIF('Э (2)'!$E22:$W22,"*"&amp;Преподаватели!O$1&amp;"*")+COUNTIF(ПБ!$E22:$Q22,"*"&amp;Преподаватели!O$1&amp;"*")+COUNTIF('ПБ (2)'!$E22:$K22,"*"&amp;Преподаватели!O$1&amp;"*")+COUNTIF('Э (3)'!$E22:$K22,"*"&amp;Преподаватели!O$1&amp;"*")</f>
        <v>0</v>
      </c>
      <c r="P14" s="132">
        <f>COUNTIF(И!$E22:$Z22,"*"&amp;Преподаватели!P$1&amp;"*")+COUNTIF('И (2)'!$E22:$AL22,"*"&amp;Преподаватели!P$1&amp;"*")+COUNTIF('И (3)'!$E22:$N22,"*"&amp;Преподаватели!P$1&amp;"*")+COUNTIF(Э!$E22:$W22,"*"&amp;Преподаватели!P$1&amp;"*")+COUNTIF('Э (2)'!$E22:$W22,"*"&amp;Преподаватели!P$1&amp;"*")+COUNTIF(ПБ!$E22:$Q22,"*"&amp;Преподаватели!P$1&amp;"*")+COUNTIF('ПБ (2)'!$E22:$K22,"*"&amp;Преподаватели!P$1&amp;"*")+COUNTIF('Э (3)'!$E22:$K22,"*"&amp;Преподаватели!P$1&amp;"*")</f>
        <v>0</v>
      </c>
      <c r="Q14" s="132">
        <f>COUNTIF(И!$E22:$Z22,"*"&amp;Преподаватели!Q$1&amp;"*")+COUNTIF('И (2)'!$E22:$AL22,"*"&amp;Преподаватели!Q$1&amp;"*")+COUNTIF('И (3)'!$E22:$N22,"*"&amp;Преподаватели!Q$1&amp;"*")+COUNTIF(Э!$E22:$W22,"*"&amp;Преподаватели!Q$1&amp;"*")+COUNTIF('Э (2)'!$E22:$W22,"*"&amp;Преподаватели!Q$1&amp;"*")+COUNTIF(ПБ!$E22:$Q22,"*"&amp;Преподаватели!Q$1&amp;"*")+COUNTIF('ПБ (2)'!$E22:$K22,"*"&amp;Преподаватели!Q$1&amp;"*")+COUNTIF('Э (3)'!$E22:$K22,"*"&amp;Преподаватели!Q$1&amp;"*")</f>
        <v>0</v>
      </c>
      <c r="R14" s="132">
        <f>COUNTIF(И!$E22:$Z22,"*"&amp;Преподаватели!R$1&amp;"*")+COUNTIF('И (2)'!$E22:$AL22,"*"&amp;Преподаватели!R$1&amp;"*")+COUNTIF('И (3)'!$E22:$N22,"*"&amp;Преподаватели!R$1&amp;"*")+COUNTIF(Э!$E22:$W22,"*"&amp;Преподаватели!R$1&amp;"*")+COUNTIF('Э (2)'!$E22:$W22,"*"&amp;Преподаватели!R$1&amp;"*")+COUNTIF(ПБ!$E22:$Q22,"*"&amp;Преподаватели!R$1&amp;"*")+COUNTIF('ПБ (2)'!$E22:$K22,"*"&amp;Преподаватели!R$1&amp;"*")+COUNTIF('Э (3)'!$E22:$K22,"*"&amp;Преподаватели!R$1&amp;"*")</f>
        <v>0</v>
      </c>
      <c r="S14" s="132">
        <f>COUNTIF(И!$E22:$Z22,"*"&amp;Преподаватели!S$1&amp;"*")+COUNTIF('И (2)'!$E22:$AL22,"*"&amp;Преподаватели!S$1&amp;"*")+COUNTIF('И (3)'!$E22:$N22,"*"&amp;Преподаватели!S$1&amp;"*")+COUNTIF(Э!$E22:$W22,"*"&amp;Преподаватели!S$1&amp;"*")+COUNTIF('Э (2)'!$E22:$W22,"*"&amp;Преподаватели!S$1&amp;"*")+COUNTIF(ПБ!$E22:$Q22,"*"&amp;Преподаватели!S$1&amp;"*")+COUNTIF('ПБ (2)'!$E22:$K22,"*"&amp;Преподаватели!S$1&amp;"*")+COUNTIF('Э (3)'!$E22:$K22,"*"&amp;Преподаватели!S$1&amp;"*")</f>
        <v>0</v>
      </c>
      <c r="T14" s="132">
        <f>COUNTIF(И!$E22:$Z22,"*"&amp;Преподаватели!T$1&amp;"*")+COUNTIF('И (2)'!$E22:$AL22,"*"&amp;Преподаватели!T$1&amp;"*")+COUNTIF('И (3)'!$E22:$N22,"*"&amp;Преподаватели!T$1&amp;"*")+COUNTIF(Э!$E22:$W22,"*"&amp;Преподаватели!T$1&amp;"*")+COUNTIF('Э (2)'!$E22:$W22,"*"&amp;Преподаватели!T$1&amp;"*")+COUNTIF(ПБ!$E22:$Q22,"*"&amp;Преподаватели!T$1&amp;"*")+COUNTIF('ПБ (2)'!$E22:$K22,"*"&amp;Преподаватели!T$1&amp;"*")+COUNTIF('Э (3)'!$E22:$K22,"*"&amp;Преподаватели!T$1&amp;"*")</f>
        <v>0</v>
      </c>
      <c r="U14" s="132">
        <f>COUNTIF(И!$E22:$Z22,"*"&amp;Преподаватели!U$1&amp;"*")+COUNTIF('И (2)'!$E22:$AL22,"*"&amp;Преподаватели!U$1&amp;"*")+COUNTIF('И (3)'!$E22:$N22,"*"&amp;Преподаватели!U$1&amp;"*")+COUNTIF(Э!$E22:$W22,"*"&amp;Преподаватели!U$1&amp;"*")+COUNTIF('Э (2)'!$E22:$W22,"*"&amp;Преподаватели!U$1&amp;"*")+COUNTIF(ПБ!$E22:$Q22,"*"&amp;Преподаватели!U$1&amp;"*")+COUNTIF('ПБ (2)'!$E22:$K22,"*"&amp;Преподаватели!U$1&amp;"*")+COUNTIF('Э (3)'!$E22:$K22,"*"&amp;Преподаватели!U$1&amp;"*")</f>
        <v>0</v>
      </c>
      <c r="V14" s="132">
        <f>COUNTIF(И!$E22:$Z22,"*"&amp;Преподаватели!V$1&amp;"*")+COUNTIF('И (2)'!$E22:$AL22,"*"&amp;Преподаватели!V$1&amp;"*")+COUNTIF('И (3)'!$E22:$N22,"*"&amp;Преподаватели!V$1&amp;"*")+COUNTIF(Э!$E22:$W22,"*"&amp;Преподаватели!V$1&amp;"*")+COUNTIF('Э (2)'!$E22:$W22,"*"&amp;Преподаватели!V$1&amp;"*")+COUNTIF(ПБ!$E22:$Q22,"*"&amp;Преподаватели!V$1&amp;"*")+COUNTIF('ПБ (2)'!$E22:$K22,"*"&amp;Преподаватели!V$1&amp;"*")+COUNTIF('Э (3)'!$E22:$K22,"*"&amp;Преподаватели!V$1&amp;"*")</f>
        <v>0</v>
      </c>
      <c r="W14" s="132">
        <f>COUNTIF(И!$E22:$Z22,"*"&amp;Преподаватели!W$1&amp;"*")+COUNTIF('И (2)'!$E22:$AL22,"*"&amp;Преподаватели!W$1&amp;"*")+COUNTIF('И (3)'!$E22:$N22,"*"&amp;Преподаватели!W$1&amp;"*")+COUNTIF(Э!$E22:$W22,"*"&amp;Преподаватели!W$1&amp;"*")+COUNTIF('Э (2)'!$E22:$W22,"*"&amp;Преподаватели!W$1&amp;"*")+COUNTIF(ПБ!$E22:$Q22,"*"&amp;Преподаватели!W$1&amp;"*")+COUNTIF('ПБ (2)'!$E22:$K22,"*"&amp;Преподаватели!W$1&amp;"*")+COUNTIF('Э (3)'!$E22:$K22,"*"&amp;Преподаватели!W$1&amp;"*")</f>
        <v>1</v>
      </c>
      <c r="X14" s="132">
        <f>COUNTIF(И!$E22:$Z22,"*"&amp;Преподаватели!X$1&amp;"*")+COUNTIF('И (2)'!$E22:$AL22,"*"&amp;Преподаватели!X$1&amp;"*")+COUNTIF('И (3)'!$E22:$N22,"*"&amp;Преподаватели!X$1&amp;"*")+COUNTIF(Э!$E22:$W22,"*"&amp;Преподаватели!X$1&amp;"*")+COUNTIF('Э (2)'!$E22:$W22,"*"&amp;Преподаватели!X$1&amp;"*")+COUNTIF(ПБ!$E22:$Q22,"*"&amp;Преподаватели!X$1&amp;"*")+COUNTIF('ПБ (2)'!$E22:$K22,"*"&amp;Преподаватели!X$1&amp;"*")+COUNTIF('Э (3)'!$E22:$K22,"*"&amp;Преподаватели!X$1&amp;"*")</f>
        <v>0</v>
      </c>
      <c r="Y14" s="132">
        <f>COUNTIF(И!$E22:$Z22,"*"&amp;Преподаватели!Y$1&amp;"*")+COUNTIF('И (2)'!$E22:$AL22,"*"&amp;Преподаватели!Y$1&amp;"*")+COUNTIF('И (3)'!$E22:$N22,"*"&amp;Преподаватели!Y$1&amp;"*")+COUNTIF(Э!$E22:$W22,"*"&amp;Преподаватели!Y$1&amp;"*")+COUNTIF('Э (2)'!$E22:$W22,"*"&amp;Преподаватели!Y$1&amp;"*")+COUNTIF(ПБ!$E22:$Q22,"*"&amp;Преподаватели!Y$1&amp;"*")+COUNTIF('ПБ (2)'!$E22:$K22,"*"&amp;Преподаватели!Y$1&amp;"*")+COUNTIF('Э (3)'!$E22:$K22,"*"&amp;Преподаватели!Y$1&amp;"*")</f>
        <v>0</v>
      </c>
      <c r="Z14" s="132">
        <f>COUNTIF(И!$E22:$Z22,"*"&amp;Преподаватели!Z$1&amp;"*")+COUNTIF('И (2)'!$E22:$AL22,"*"&amp;Преподаватели!Z$1&amp;"*")+COUNTIF('И (3)'!$E22:$N22,"*"&amp;Преподаватели!Z$1&amp;"*")+COUNTIF(Э!$E22:$W22,"*"&amp;Преподаватели!Z$1&amp;"*")+COUNTIF('Э (2)'!$E22:$W22,"*"&amp;Преподаватели!Z$1&amp;"*")+COUNTIF(ПБ!$E22:$Q22,"*"&amp;Преподаватели!Z$1&amp;"*")+COUNTIF('ПБ (2)'!$E22:$K22,"*"&amp;Преподаватели!Z$1&amp;"*")+COUNTIF('Э (3)'!$E22:$K22,"*"&amp;Преподаватели!Z$1&amp;"*")</f>
        <v>0</v>
      </c>
      <c r="AA14" s="132">
        <f>COUNTIF(И!$E22:$Z22,"*"&amp;Преподаватели!AA$1&amp;"*")+COUNTIF('И (2)'!$E22:$AL22,"*"&amp;Преподаватели!AA$1&amp;"*")+COUNTIF('И (3)'!$E22:$N22,"*"&amp;Преподаватели!AA$1&amp;"*")+COUNTIF(Э!$E22:$W22,"*"&amp;Преподаватели!AA$1&amp;"*")+COUNTIF('Э (2)'!$E22:$W22,"*"&amp;Преподаватели!AA$1&amp;"*")+COUNTIF(ПБ!$E22:$Q22,"*"&amp;Преподаватели!AA$1&amp;"*")+COUNTIF('ПБ (2)'!$E22:$K22,"*"&amp;Преподаватели!AA$1&amp;"*")+COUNTIF('Э (3)'!$E22:$K22,"*"&amp;Преподаватели!AA$1&amp;"*")</f>
        <v>0</v>
      </c>
      <c r="AB14" s="132">
        <f>COUNTIF(И!$E22:$Z22,"*"&amp;Преподаватели!AB$1&amp;"*")+COUNTIF('И (2)'!$E22:$AL22,"*"&amp;Преподаватели!AB$1&amp;"*")+COUNTIF('И (3)'!$E22:$N22,"*"&amp;Преподаватели!AB$1&amp;"*")+COUNTIF(Э!$E22:$W22,"*"&amp;Преподаватели!AB$1&amp;"*")+COUNTIF('Э (2)'!$E22:$W22,"*"&amp;Преподаватели!AB$1&amp;"*")+COUNTIF(ПБ!$E22:$Q22,"*"&amp;Преподаватели!AB$1&amp;"*")+COUNTIF('ПБ (2)'!$E22:$K22,"*"&amp;Преподаватели!AB$1&amp;"*")+COUNTIF('Э (3)'!$E22:$K22,"*"&amp;Преподаватели!AB$1&amp;"*")</f>
        <v>0</v>
      </c>
      <c r="AC14" s="132">
        <f>COUNTIF(И!$E22:$Z22,"*"&amp;Преподаватели!AC$1&amp;"*")+COUNTIF('И (2)'!$E22:$AL22,"*"&amp;Преподаватели!AC$1&amp;"*")+COUNTIF('И (3)'!$E22:$N22,"*"&amp;Преподаватели!AC$1&amp;"*")+COUNTIF(Э!$E22:$W22,"*"&amp;Преподаватели!AC$1&amp;"*")+COUNTIF('Э (2)'!$E22:$W22,"*"&amp;Преподаватели!AC$1&amp;"*")+COUNTIF(ПБ!$E22:$Q22,"*"&amp;Преподаватели!AC$1&amp;"*")+COUNTIF('ПБ (2)'!$E22:$K22,"*"&amp;Преподаватели!AC$1&amp;"*")+COUNTIF('Э (3)'!$E22:$K22,"*"&amp;Преподаватели!AC$1&amp;"*")</f>
        <v>0</v>
      </c>
      <c r="AD14" s="132">
        <f>COUNTIF(И!$E22:$Z22,"*"&amp;Преподаватели!AD$1&amp;"*")+COUNTIF('И (2)'!$E22:$AL22,"*"&amp;Преподаватели!AD$1&amp;"*")+COUNTIF('И (3)'!$E22:$N22,"*"&amp;Преподаватели!AD$1&amp;"*")+COUNTIF(Э!$E22:$W22,"*"&amp;Преподаватели!AD$1&amp;"*")+COUNTIF('Э (2)'!$E22:$W22,"*"&amp;Преподаватели!AD$1&amp;"*")+COUNTIF(ПБ!$E22:$Q22,"*"&amp;Преподаватели!AD$1&amp;"*")+COUNTIF('ПБ (2)'!$E22:$K22,"*"&amp;Преподаватели!AD$1&amp;"*")+COUNTIF('Э (3)'!$E22:$K22,"*"&amp;Преподаватели!AD$1&amp;"*")</f>
        <v>0</v>
      </c>
      <c r="AE14" s="132">
        <f>COUNTIF(И!$E22:$Z22,"*"&amp;Преподаватели!AE$1&amp;"*")+COUNTIF('И (2)'!$E22:$AL22,"*"&amp;Преподаватели!AE$1&amp;"*")+COUNTIF('И (3)'!$E22:$N22,"*"&amp;Преподаватели!AE$1&amp;"*")+COUNTIF(Э!$E22:$W22,"*"&amp;Преподаватели!AE$1&amp;"*")+COUNTIF('Э (2)'!$E22:$W22,"*"&amp;Преподаватели!AE$1&amp;"*")+COUNTIF(ПБ!$E22:$Q22,"*"&amp;Преподаватели!AE$1&amp;"*")+COUNTIF('ПБ (2)'!$E22:$K22,"*"&amp;Преподаватели!AE$1&amp;"*")+COUNTIF('Э (3)'!$E22:$K22,"*"&amp;Преподаватели!AE$1&amp;"*")</f>
        <v>1</v>
      </c>
      <c r="AF14" s="132">
        <f>COUNTIF(И!$E22:$Z22,"*"&amp;Преподаватели!AF$1&amp;"*")+COUNTIF('И (2)'!$E22:$AL22,"*"&amp;Преподаватели!AF$1&amp;"*")+COUNTIF('И (3)'!$E22:$N22,"*"&amp;Преподаватели!AF$1&amp;"*")+COUNTIF(Э!$E22:$W22,"*"&amp;Преподаватели!AF$1&amp;"*")+COUNTIF('Э (2)'!$E22:$W22,"*"&amp;Преподаватели!AF$1&amp;"*")+COUNTIF(ПБ!$E22:$Q22,"*"&amp;Преподаватели!AF$1&amp;"*")+COUNTIF('ПБ (2)'!$E22:$K22,"*"&amp;Преподаватели!AF$1&amp;"*")+COUNTIF('Э (3)'!$E22:$K22,"*"&amp;Преподаватели!AF$1&amp;"*")</f>
        <v>0</v>
      </c>
      <c r="AG14" s="132">
        <f>COUNTIF(И!$E22:$Z22,"*"&amp;Преподаватели!AG$1&amp;"*")+COUNTIF('И (2)'!$E22:$AL22,"*"&amp;Преподаватели!AG$1&amp;"*")+COUNTIF('И (3)'!$E22:$N22,"*"&amp;Преподаватели!AG$1&amp;"*")+COUNTIF(Э!$E22:$W22,"*"&amp;Преподаватели!AG$1&amp;"*")+COUNTIF('Э (2)'!$E22:$W22,"*"&amp;Преподаватели!AG$1&amp;"*")+COUNTIF(ПБ!$E22:$Q22,"*"&amp;Преподаватели!AG$1&amp;"*")+COUNTIF('ПБ (2)'!$E22:$K22,"*"&amp;Преподаватели!AG$1&amp;"*")+COUNTIF('Э (3)'!$E22:$K22,"*"&amp;Преподаватели!AG$1&amp;"*")</f>
        <v>0</v>
      </c>
      <c r="AH14" s="132">
        <f>COUNTIF(И!$E22:$Z22,"*"&amp;Преподаватели!AH$1&amp;"*")+COUNTIF('И (2)'!$E22:$AL22,"*"&amp;Преподаватели!AH$1&amp;"*")+COUNTIF('И (3)'!$E22:$N22,"*"&amp;Преподаватели!AH$1&amp;"*")+COUNTIF(Э!$E22:$W22,"*"&amp;Преподаватели!AH$1&amp;"*")+COUNTIF('Э (2)'!$E22:$W22,"*"&amp;Преподаватели!AH$1&amp;"*")+COUNTIF(ПБ!$E22:$Q22,"*"&amp;Преподаватели!AH$1&amp;"*")+COUNTIF('ПБ (2)'!$E22:$K22,"*"&amp;Преподаватели!AH$1&amp;"*")+COUNTIF('Э (3)'!$E22:$K22,"*"&amp;Преподаватели!AH$1&amp;"*")</f>
        <v>0</v>
      </c>
      <c r="AI14" s="132">
        <f>COUNTIF(И!$E22:$Z22,"*"&amp;Преподаватели!AI$1&amp;"*")+COUNTIF('И (2)'!$E22:$AL22,"*"&amp;Преподаватели!AI$1&amp;"*")+COUNTIF('И (3)'!$E22:$N22,"*"&amp;Преподаватели!AI$1&amp;"*")+COUNTIF(Э!$E22:$W22,"*"&amp;Преподаватели!AI$1&amp;"*")+COUNTIF('Э (2)'!$E22:$W22,"*"&amp;Преподаватели!AI$1&amp;"*")+COUNTIF(ПБ!$E22:$Q22,"*"&amp;Преподаватели!AI$1&amp;"*")+COUNTIF('ПБ (2)'!$E22:$K22,"*"&amp;Преподаватели!AI$1&amp;"*")+COUNTIF('Э (3)'!$E22:$K22,"*"&amp;Преподаватели!AI$1&amp;"*")</f>
        <v>0</v>
      </c>
      <c r="AJ14" s="132">
        <f>COUNTIF(И!$E22:$Z22,"*"&amp;Преподаватели!AJ$1&amp;"*")+COUNTIF('И (2)'!$E22:$AL22,"*"&amp;Преподаватели!AJ$1&amp;"*")+COUNTIF('И (3)'!$E22:$N22,"*"&amp;Преподаватели!AJ$1&amp;"*")+COUNTIF(Э!$E22:$W22,"*"&amp;Преподаватели!AJ$1&amp;"*")+COUNTIF('Э (2)'!$E22:$W22,"*"&amp;Преподаватели!AJ$1&amp;"*")+COUNTIF(ПБ!$E22:$Q22,"*"&amp;Преподаватели!AJ$1&amp;"*")+COUNTIF('ПБ (2)'!$E22:$K22,"*"&amp;Преподаватели!AJ$1&amp;"*")+COUNTIF('Э (3)'!$E22:$K22,"*"&amp;Преподаватели!AJ$1&amp;"*")</f>
        <v>0</v>
      </c>
      <c r="AK14" s="132">
        <f>COUNTIF(И!$E22:$Z22,"*"&amp;Преподаватели!AK$1&amp;"*")+COUNTIF('И (2)'!$E22:$AL22,"*"&amp;Преподаватели!AK$1&amp;"*")+COUNTIF('И (3)'!$E22:$N22,"*"&amp;Преподаватели!AK$1&amp;"*")+COUNTIF(Э!$E22:$W22,"*"&amp;Преподаватели!AK$1&amp;"*")+COUNTIF('Э (2)'!$E22:$W22,"*"&amp;Преподаватели!AK$1&amp;"*")+COUNTIF(ПБ!$E22:$Q22,"*"&amp;Преподаватели!AK$1&amp;"*")+COUNTIF('ПБ (2)'!$E22:$K22,"*"&amp;Преподаватели!AK$1&amp;"*")+COUNTIF('Э (3)'!$E22:$K22,"*"&amp;Преподаватели!AK$1&amp;"*")</f>
        <v>0</v>
      </c>
      <c r="AL14" s="132">
        <f>COUNTIF(И!$E22:$Z22,"*"&amp;Преподаватели!AL$1&amp;"*")+COUNTIF('И (2)'!$E22:$AL22,"*"&amp;Преподаватели!AL$1&amp;"*")+COUNTIF('И (3)'!$E22:$N22,"*"&amp;Преподаватели!AL$1&amp;"*")+COUNTIF(Э!$E22:$W22,"*"&amp;Преподаватели!AL$1&amp;"*")+COUNTIF('Э (2)'!$E22:$W22,"*"&amp;Преподаватели!AL$1&amp;"*")+COUNTIF(ПБ!$E22:$Q22,"*"&amp;Преподаватели!AL$1&amp;"*")+COUNTIF('ПБ (2)'!$E22:$K22,"*"&amp;Преподаватели!AL$1&amp;"*")+COUNTIF('Э (3)'!$E22:$K22,"*"&amp;Преподаватели!AL$1&amp;"*")</f>
        <v>1</v>
      </c>
      <c r="AM14" s="132">
        <f>COUNTIF(И!$E22:$Z22,"*"&amp;Преподаватели!AM$1&amp;"*")+COUNTIF('И (2)'!$E22:$AL22,"*"&amp;Преподаватели!AM$1&amp;"*")+COUNTIF('И (3)'!$E22:$N22,"*"&amp;Преподаватели!AM$1&amp;"*")+COUNTIF(Э!$E22:$W22,"*"&amp;Преподаватели!AM$1&amp;"*")+COUNTIF('Э (2)'!$E22:$W22,"*"&amp;Преподаватели!AM$1&amp;"*")+COUNTIF(ПБ!$E22:$Q22,"*"&amp;Преподаватели!AM$1&amp;"*")+COUNTIF('ПБ (2)'!$E22:$K22,"*"&amp;Преподаватели!AM$1&amp;"*")+COUNTIF('Э (3)'!$E22:$K22,"*"&amp;Преподаватели!AM$1&amp;"*")</f>
        <v>0</v>
      </c>
      <c r="AN14" s="132">
        <f>COUNTIF(И!$E22:$Z22,"*"&amp;Преподаватели!AN$1&amp;"*")+COUNTIF('И (2)'!$E22:$AL22,"*"&amp;Преподаватели!AN$1&amp;"*")+COUNTIF('И (3)'!$E22:$N22,"*"&amp;Преподаватели!AN$1&amp;"*")+COUNTIF(Э!$E22:$W22,"*"&amp;Преподаватели!AN$1&amp;"*")+COUNTIF('Э (2)'!$E22:$W22,"*"&amp;Преподаватели!AN$1&amp;"*")+COUNTIF(ПБ!$E22:$Q22,"*"&amp;Преподаватели!AN$1&amp;"*")+COUNTIF('ПБ (2)'!$E22:$K22,"*"&amp;Преподаватели!AN$1&amp;"*")+COUNTIF('Э (3)'!$E22:$K22,"*"&amp;Преподаватели!AN$1&amp;"*")</f>
        <v>0</v>
      </c>
      <c r="AO14" s="132">
        <f>COUNTIF(И!$E22:$Z22,"*"&amp;Преподаватели!AO$1&amp;"*")+COUNTIF('И (2)'!$E22:$AL22,"*"&amp;Преподаватели!AO$1&amp;"*")+COUNTIF('И (3)'!$E22:$N22,"*"&amp;Преподаватели!AO$1&amp;"*")+COUNTIF(Э!$E22:$W22,"*"&amp;Преподаватели!AO$1&amp;"*")+COUNTIF('Э (2)'!$E22:$W22,"*"&amp;Преподаватели!AO$1&amp;"*")+COUNTIF(ПБ!$E22:$Q22,"*"&amp;Преподаватели!AO$1&amp;"*")+COUNTIF('ПБ (2)'!$E22:$K22,"*"&amp;Преподаватели!AO$1&amp;"*")+COUNTIF('Э (3)'!$E22:$K22,"*"&amp;Преподаватели!AO$1&amp;"*")</f>
        <v>0</v>
      </c>
      <c r="AP14" s="132">
        <f>COUNTIF(И!$E22:$Z22,"*"&amp;Преподаватели!AP$1&amp;"*")+COUNTIF('И (2)'!$E22:$AL22,"*"&amp;Преподаватели!AP$1&amp;"*")+COUNTIF('И (3)'!$E22:$N22,"*"&amp;Преподаватели!AP$1&amp;"*")+COUNTIF(Э!$E22:$W22,"*"&amp;Преподаватели!AP$1&amp;"*")+COUNTIF('Э (2)'!$E22:$W22,"*"&amp;Преподаватели!AP$1&amp;"*")+COUNTIF(ПБ!$E22:$Q22,"*"&amp;Преподаватели!AP$1&amp;"*")+COUNTIF('ПБ (2)'!$E22:$K22,"*"&amp;Преподаватели!AP$1&amp;"*")+COUNTIF('Э (3)'!$E22:$K22,"*"&amp;Преподаватели!AP$1&amp;"*")</f>
        <v>0</v>
      </c>
      <c r="AQ14" s="132">
        <f>COUNTIF(И!$E22:$Z22,"*"&amp;Преподаватели!AQ$1&amp;"*")+COUNTIF('И (2)'!$E22:$AL22,"*"&amp;Преподаватели!AQ$1&amp;"*")+COUNTIF('И (3)'!$E22:$N22,"*"&amp;Преподаватели!AQ$1&amp;"*")+COUNTIF(Э!$E22:$W22,"*"&amp;Преподаватели!AQ$1&amp;"*")+COUNTIF('Э (2)'!$E22:$W22,"*"&amp;Преподаватели!AQ$1&amp;"*")+COUNTIF(ПБ!$E22:$Q22,"*"&amp;Преподаватели!AQ$1&amp;"*")+COUNTIF('ПБ (2)'!$E22:$K22,"*"&amp;Преподаватели!AQ$1&amp;"*")+COUNTIF('Э (3)'!$E22:$K22,"*"&amp;Преподаватели!AQ$1&amp;"*")</f>
        <v>0</v>
      </c>
      <c r="AR14" s="132">
        <f>COUNTIF(И!$E22:$Z22,"*"&amp;Преподаватели!AR$1&amp;"*")+COUNTIF('И (2)'!$E22:$AL22,"*"&amp;Преподаватели!AR$1&amp;"*")+COUNTIF('И (3)'!$E22:$N22,"*"&amp;Преподаватели!AR$1&amp;"*")+COUNTIF(Э!$E22:$W22,"*"&amp;Преподаватели!AR$1&amp;"*")+COUNTIF('Э (2)'!$E22:$W22,"*"&amp;Преподаватели!AR$1&amp;"*")+COUNTIF(ПБ!$E22:$Q22,"*"&amp;Преподаватели!AR$1&amp;"*")+COUNTIF('ПБ (2)'!$E22:$K22,"*"&amp;Преподаватели!AR$1&amp;"*")+COUNTIF('Э (3)'!$E22:$K22,"*"&amp;Преподаватели!AR$1&amp;"*")</f>
        <v>0</v>
      </c>
      <c r="AS14" s="132">
        <f>COUNTIF(И!$E22:$Z22,"*"&amp;Преподаватели!AS$1&amp;"*")+COUNTIF('И (2)'!$E22:$AL22,"*"&amp;Преподаватели!AS$1&amp;"*")+COUNTIF('И (3)'!$E22:$N22,"*"&amp;Преподаватели!AS$1&amp;"*")+COUNTIF(Э!$E22:$W22,"*"&amp;Преподаватели!AS$1&amp;"*")+COUNTIF('Э (2)'!$E22:$W22,"*"&amp;Преподаватели!AS$1&amp;"*")+COUNTIF(ПБ!$E22:$Q22,"*"&amp;Преподаватели!AS$1&amp;"*")+COUNTIF('ПБ (2)'!$E22:$K22,"*"&amp;Преподаватели!AS$1&amp;"*")+COUNTIF('Э (3)'!$E22:$K22,"*"&amp;Преподаватели!AS$1&amp;"*")</f>
        <v>0</v>
      </c>
      <c r="AT14" s="132">
        <f>COUNTIF(И!$E22:$Z22,"*"&amp;Преподаватели!AT$1&amp;"*")+COUNTIF('И (2)'!$E22:$AL22,"*"&amp;Преподаватели!AT$1&amp;"*")+COUNTIF('И (3)'!$E22:$N22,"*"&amp;Преподаватели!AT$1&amp;"*")+COUNTIF(Э!$E22:$W22,"*"&amp;Преподаватели!AT$1&amp;"*")+COUNTIF('Э (2)'!$E22:$W22,"*"&amp;Преподаватели!AT$1&amp;"*")+COUNTIF(ПБ!$E22:$Q22,"*"&amp;Преподаватели!AT$1&amp;"*")+COUNTIF('ПБ (2)'!$E22:$K22,"*"&amp;Преподаватели!AT$1&amp;"*")+COUNTIF('Э (3)'!$E22:$K22,"*"&amp;Преподаватели!AT$1&amp;"*")</f>
        <v>1</v>
      </c>
      <c r="AU14" s="132">
        <f>COUNTIF(И!$E22:$Z22,"*"&amp;Преподаватели!AU$1&amp;"*")+COUNTIF('И (2)'!$E22:$AL22,"*"&amp;Преподаватели!AU$1&amp;"*")+COUNTIF('И (3)'!$E22:$N22,"*"&amp;Преподаватели!AU$1&amp;"*")+COUNTIF(Э!$E22:$W22,"*"&amp;Преподаватели!AU$1&amp;"*")+COUNTIF('Э (2)'!$E22:$W22,"*"&amp;Преподаватели!AU$1&amp;"*")+COUNTIF(ПБ!$E22:$Q22,"*"&amp;Преподаватели!AU$1&amp;"*")+COUNTIF('ПБ (2)'!$E22:$K22,"*"&amp;Преподаватели!AU$1&amp;"*")+COUNTIF('Э (3)'!$E22:$K22,"*"&amp;Преподаватели!AU$1&amp;"*")</f>
        <v>0</v>
      </c>
      <c r="AV14" s="132">
        <f>COUNTIF(И!$E22:$Z22,"*"&amp;Преподаватели!AV$1&amp;"*")+COUNTIF('И (2)'!$E22:$AL22,"*"&amp;Преподаватели!AV$1&amp;"*")+COUNTIF('И (3)'!$E22:$N22,"*"&amp;Преподаватели!AV$1&amp;"*")+COUNTIF(Э!$E22:$W22,"*"&amp;Преподаватели!AV$1&amp;"*")+COUNTIF('Э (2)'!$E22:$W22,"*"&amp;Преподаватели!AV$1&amp;"*")+COUNTIF(ПБ!$E22:$Q22,"*"&amp;Преподаватели!AV$1&amp;"*")+COUNTIF('ПБ (2)'!$E22:$K22,"*"&amp;Преподаватели!AV$1&amp;"*")+COUNTIF('Э (3)'!$E22:$K22,"*"&amp;Преподаватели!AV$1&amp;"*")</f>
        <v>0</v>
      </c>
      <c r="AW14" s="132">
        <f>COUNTIF(И!$E22:$Z22,"*"&amp;Преподаватели!AW$1&amp;"*")+COUNTIF('И (2)'!$E22:$AL22,"*"&amp;Преподаватели!AW$1&amp;"*")+COUNTIF('И (3)'!$E22:$N22,"*"&amp;Преподаватели!AW$1&amp;"*")+COUNTIF(Э!$E22:$W22,"*"&amp;Преподаватели!AW$1&amp;"*")+COUNTIF('Э (2)'!$E22:$W22,"*"&amp;Преподаватели!AW$1&amp;"*")+COUNTIF(ПБ!$E22:$Q22,"*"&amp;Преподаватели!AW$1&amp;"*")+COUNTIF('ПБ (2)'!$E22:$K22,"*"&amp;Преподаватели!AW$1&amp;"*")+COUNTIF('Э (3)'!$E22:$K22,"*"&amp;Преподаватели!AW$1&amp;"*")</f>
        <v>0</v>
      </c>
      <c r="AX14" s="132">
        <f>COUNTIF(И!$E22:$Z22,"*"&amp;Преподаватели!AX$1&amp;"*")+COUNTIF('И (2)'!$E22:$AL22,"*"&amp;Преподаватели!AX$1&amp;"*")+COUNTIF('И (3)'!$E22:$N22,"*"&amp;Преподаватели!AX$1&amp;"*")+COUNTIF(Э!$E22:$W22,"*"&amp;Преподаватели!AX$1&amp;"*")+COUNTIF('Э (2)'!$E22:$W22,"*"&amp;Преподаватели!AX$1&amp;"*")+COUNTIF(ПБ!$E22:$Q22,"*"&amp;Преподаватели!AX$1&amp;"*")+COUNTIF('ПБ (2)'!$E22:$K22,"*"&amp;Преподаватели!AX$1&amp;"*")+COUNTIF('Э (3)'!$E22:$K22,"*"&amp;Преподаватели!AX$1&amp;"*")</f>
        <v>0</v>
      </c>
      <c r="AY14" s="132">
        <f>COUNTIF(И!$E22:$Z22,"*"&amp;Преподаватели!AY$1&amp;"*")+COUNTIF('И (2)'!$E22:$AL22,"*"&amp;Преподаватели!AY$1&amp;"*")+COUNTIF('И (3)'!$E22:$N22,"*"&amp;Преподаватели!AY$1&amp;"*")+COUNTIF(Э!$E22:$W22,"*"&amp;Преподаватели!AY$1&amp;"*")+COUNTIF('Э (2)'!$E22:$W22,"*"&amp;Преподаватели!AY$1&amp;"*")+COUNTIF(ПБ!$E22:$Q22,"*"&amp;Преподаватели!AY$1&amp;"*")+COUNTIF('ПБ (2)'!$E22:$K22,"*"&amp;Преподаватели!AY$1&amp;"*")+COUNTIF('Э (3)'!$E22:$K22,"*"&amp;Преподаватели!AY$1&amp;"*")</f>
        <v>1</v>
      </c>
      <c r="AZ14" s="132">
        <f>COUNTIF(И!$E22:$Z22,"*"&amp;Преподаватели!AZ$1&amp;"*")+COUNTIF('И (2)'!$E22:$AL22,"*"&amp;Преподаватели!AZ$1&amp;"*")+COUNTIF('И (3)'!$E22:$N22,"*"&amp;Преподаватели!AZ$1&amp;"*")+COUNTIF(Э!$E22:$W22,"*"&amp;Преподаватели!AZ$1&amp;"*")+COUNTIF('Э (2)'!$E22:$W22,"*"&amp;Преподаватели!AZ$1&amp;"*")+COUNTIF(ПБ!$E22:$Q22,"*"&amp;Преподаватели!AZ$1&amp;"*")+COUNTIF('ПБ (2)'!$E22:$K22,"*"&amp;Преподаватели!AZ$1&amp;"*")+COUNTIF('Э (3)'!$E22:$K22,"*"&amp;Преподаватели!AZ$1&amp;"*")</f>
        <v>1</v>
      </c>
      <c r="BA14" s="132">
        <f>COUNTIF(И!$E22:$Z22,"*"&amp;Преподаватели!BA$1&amp;"*")+COUNTIF('И (2)'!$E22:$AL22,"*"&amp;Преподаватели!BA$1&amp;"*")+COUNTIF('И (3)'!$E22:$N22,"*"&amp;Преподаватели!BA$1&amp;"*")+COUNTIF(Э!$E22:$W22,"*"&amp;Преподаватели!BA$1&amp;"*")+COUNTIF('Э (2)'!$E22:$W22,"*"&amp;Преподаватели!BA$1&amp;"*")+COUNTIF(ПБ!$E22:$Q22,"*"&amp;Преподаватели!BA$1&amp;"*")+COUNTIF('ПБ (2)'!$E22:$K22,"*"&amp;Преподаватели!BA$1&amp;"*")+COUNTIF('Э (3)'!$E22:$K22,"*"&amp;Преподаватели!BA$1&amp;"*")</f>
        <v>0</v>
      </c>
      <c r="BB14" s="132">
        <f>COUNTIF(И!$E22:$Z22,"*"&amp;Преподаватели!BB$1&amp;"*")+COUNTIF('И (2)'!$E22:$AL22,"*"&amp;Преподаватели!BB$1&amp;"*")+COUNTIF('И (3)'!$E22:$N22,"*"&amp;Преподаватели!BB$1&amp;"*")+COUNTIF(Э!$E22:$W22,"*"&amp;Преподаватели!BB$1&amp;"*")+COUNTIF('Э (2)'!$E22:$W22,"*"&amp;Преподаватели!BB$1&amp;"*")+COUNTIF(ПБ!$E22:$Q22,"*"&amp;Преподаватели!BB$1&amp;"*")+COUNTIF('ПБ (2)'!$E22:$K22,"*"&amp;Преподаватели!BB$1&amp;"*")+COUNTIF('Э (3)'!$E22:$K22,"*"&amp;Преподаватели!BB$1&amp;"*")</f>
        <v>0</v>
      </c>
      <c r="BC14" s="132">
        <f>COUNTIF(И!$E22:$Z22,"*"&amp;Преподаватели!BC$1&amp;"*")+COUNTIF('И (2)'!$E22:$AL22,"*"&amp;Преподаватели!BC$1&amp;"*")+COUNTIF('И (3)'!$E22:$N22,"*"&amp;Преподаватели!BC$1&amp;"*")+COUNTIF(Э!$E22:$W22,"*"&amp;Преподаватели!BC$1&amp;"*")+COUNTIF('Э (2)'!$E22:$W22,"*"&amp;Преподаватели!BC$1&amp;"*")+COUNTIF(ПБ!$E22:$Q22,"*"&amp;Преподаватели!BC$1&amp;"*")+COUNTIF('ПБ (2)'!$E22:$K22,"*"&amp;Преподаватели!BC$1&amp;"*")+COUNTIF('Э (3)'!$E22:$K22,"*"&amp;Преподаватели!BC$1&amp;"*")</f>
        <v>0</v>
      </c>
      <c r="BD14" s="132">
        <f>COUNTIF(И!$E22:$Z22,"*"&amp;Преподаватели!BD$1&amp;"*")+COUNTIF('И (2)'!$E22:$AL22,"*"&amp;Преподаватели!BD$1&amp;"*")+COUNTIF('И (3)'!$E22:$N22,"*"&amp;Преподаватели!BD$1&amp;"*")+COUNTIF(Э!$E22:$W22,"*"&amp;Преподаватели!BD$1&amp;"*")+COUNTIF('Э (2)'!$E22:$W22,"*"&amp;Преподаватели!BD$1&amp;"*")+COUNTIF(ПБ!$E22:$Q22,"*"&amp;Преподаватели!BD$1&amp;"*")+COUNTIF('ПБ (2)'!$E22:$K22,"*"&amp;Преподаватели!BD$1&amp;"*")+COUNTIF('Э (3)'!$E22:$K22,"*"&amp;Преподаватели!BD$1&amp;"*")</f>
        <v>0</v>
      </c>
      <c r="BE14" s="132">
        <f>COUNTIF(И!$E22:$Z22,"*"&amp;Преподаватели!BE$1&amp;"*")+COUNTIF('И (2)'!$E22:$AL22,"*"&amp;Преподаватели!BE$1&amp;"*")+COUNTIF('И (3)'!$E22:$N22,"*"&amp;Преподаватели!BE$1&amp;"*")+COUNTIF(Э!$E22:$W22,"*"&amp;Преподаватели!BE$1&amp;"*")+COUNTIF('Э (2)'!$E22:$W22,"*"&amp;Преподаватели!BE$1&amp;"*")+COUNTIF(ПБ!$E22:$Q22,"*"&amp;Преподаватели!BE$1&amp;"*")+COUNTIF('ПБ (2)'!$E22:$K22,"*"&amp;Преподаватели!BE$1&amp;"*")+COUNTIF('Э (3)'!$E22:$K22,"*"&amp;Преподаватели!BE$1&amp;"*")</f>
        <v>0</v>
      </c>
      <c r="BF14" s="132">
        <f>COUNTIF(И!$E22:$Z22,"*"&amp;Преподаватели!BF$1&amp;"*")+COUNTIF('И (2)'!$E22:$AL22,"*"&amp;Преподаватели!BF$1&amp;"*")+COUNTIF('И (3)'!$E22:$N22,"*"&amp;Преподаватели!BF$1&amp;"*")+COUNTIF(Э!$E22:$W22,"*"&amp;Преподаватели!BF$1&amp;"*")+COUNTIF('Э (2)'!$E22:$W22,"*"&amp;Преподаватели!BF$1&amp;"*")+COUNTIF(ПБ!$E22:$Q22,"*"&amp;Преподаватели!BF$1&amp;"*")+COUNTIF('ПБ (2)'!$E22:$K22,"*"&amp;Преподаватели!BF$1&amp;"*")+COUNTIF('Э (3)'!$E22:$K22,"*"&amp;Преподаватели!BF$1&amp;"*")</f>
        <v>0</v>
      </c>
      <c r="BG14" s="132">
        <f>COUNTIF(И!$E22:$Z22,"*"&amp;Преподаватели!BG$1&amp;"*")+COUNTIF('И (2)'!$E22:$AL22,"*"&amp;Преподаватели!BG$1&amp;"*")+COUNTIF('И (3)'!$E22:$N22,"*"&amp;Преподаватели!BG$1&amp;"*")+COUNTIF(Э!$E22:$W22,"*"&amp;Преподаватели!BG$1&amp;"*")+COUNTIF('Э (2)'!$E22:$W22,"*"&amp;Преподаватели!BG$1&amp;"*")+COUNTIF(ПБ!$E22:$Q22,"*"&amp;Преподаватели!BG$1&amp;"*")+COUNTIF('ПБ (2)'!$E22:$K22,"*"&amp;Преподаватели!BG$1&amp;"*")+COUNTIF('Э (3)'!$E22:$K22,"*"&amp;Преподаватели!BG$1&amp;"*")</f>
        <v>0</v>
      </c>
      <c r="BH14" s="132">
        <f>COUNTIF(И!$E22:$Z22,"*"&amp;Преподаватели!BH$1&amp;"*")+COUNTIF('И (2)'!$E22:$AL22,"*"&amp;Преподаватели!BH$1&amp;"*")+COUNTIF('И (3)'!$E22:$N22,"*"&amp;Преподаватели!BH$1&amp;"*")+COUNTIF(Э!$E22:$W22,"*"&amp;Преподаватели!BH$1&amp;"*")+COUNTIF('Э (2)'!$E22:$W22,"*"&amp;Преподаватели!BH$1&amp;"*")+COUNTIF(ПБ!$E22:$Q22,"*"&amp;Преподаватели!BH$1&amp;"*")+COUNTIF('ПБ (2)'!$E22:$K22,"*"&amp;Преподаватели!BH$1&amp;"*")+COUNTIF('Э (3)'!$E22:$K22,"*"&amp;Преподаватели!BH$1&amp;"*")</f>
        <v>0</v>
      </c>
      <c r="BI14" s="132">
        <f>COUNTIF(И!$E22:$Z22,"*"&amp;Преподаватели!BI$1&amp;"*")+COUNTIF('И (2)'!$E22:$AL22,"*"&amp;Преподаватели!BI$1&amp;"*")+COUNTIF('И (3)'!$E22:$N22,"*"&amp;Преподаватели!BI$1&amp;"*")+COUNTIF(Э!$E22:$W22,"*"&amp;Преподаватели!BI$1&amp;"*")+COUNTIF('Э (2)'!$E22:$W22,"*"&amp;Преподаватели!BI$1&amp;"*")+COUNTIF(ПБ!$E22:$Q22,"*"&amp;Преподаватели!BI$1&amp;"*")+COUNTIF('ПБ (2)'!$E22:$K22,"*"&amp;Преподаватели!BI$1&amp;"*")+COUNTIF('Э (3)'!$E22:$K22,"*"&amp;Преподаватели!BI$1&amp;"*")</f>
        <v>0</v>
      </c>
      <c r="BJ14" s="132">
        <f>COUNTIF(И!$E22:$Z22,"*"&amp;Преподаватели!BJ$1&amp;"*")+COUNTIF('И (2)'!$E22:$AL22,"*"&amp;Преподаватели!BJ$1&amp;"*")+COUNTIF('И (3)'!$E22:$N22,"*"&amp;Преподаватели!BJ$1&amp;"*")+COUNTIF(Э!$E22:$W22,"*"&amp;Преподаватели!BJ$1&amp;"*")+COUNTIF('Э (2)'!$E22:$W22,"*"&amp;Преподаватели!BJ$1&amp;"*")+COUNTIF(ПБ!$E22:$Q22,"*"&amp;Преподаватели!BJ$1&amp;"*")+COUNTIF('ПБ (2)'!$E22:$K22,"*"&amp;Преподаватели!BJ$1&amp;"*")+COUNTIF('Э (3)'!$E22:$K22,"*"&amp;Преподаватели!BJ$1&amp;"*")</f>
        <v>0</v>
      </c>
    </row>
    <row r="15" spans="1:62" ht="15" customHeight="1" thickBot="1" x14ac:dyDescent="0.35">
      <c r="A15" s="216"/>
      <c r="B15" s="117" t="s">
        <v>23</v>
      </c>
      <c r="C15" s="132">
        <f>COUNTIF(И!$E23:$Z23,"*"&amp;Преподаватели!C$1&amp;"*")+COUNTIF('И (2)'!$E23:$AL23,"*"&amp;Преподаватели!C$1&amp;"*")+COUNTIF('И (3)'!$E23:$N23,"*"&amp;Преподаватели!C$1&amp;"*")+COUNTIF(Э!$E23:$W23,"*"&amp;Преподаватели!C$1&amp;"*")+COUNTIF('Э (2)'!$E23:$W23,"*"&amp;Преподаватели!C$1&amp;"*")+COUNTIF(ПБ!$E23:$Q23,"*"&amp;Преподаватели!C$1&amp;"*")+COUNTIF('ПБ (2)'!$E23:$K23,"*"&amp;Преподаватели!C$1&amp;"*")+COUNTIF('Э (3)'!$E23:$K23,"*"&amp;Преподаватели!C$1&amp;"*")</f>
        <v>0</v>
      </c>
      <c r="D15" s="132">
        <f>COUNTIF(И!$E23:$Z23,"*"&amp;Преподаватели!D$1&amp;"*")+COUNTIF('И (2)'!$E23:$AL23,"*"&amp;Преподаватели!D$1&amp;"*")+COUNTIF('И (3)'!$E23:$N23,"*"&amp;Преподаватели!D$1&amp;"*")+COUNTIF(Э!$E23:$W23,"*"&amp;Преподаватели!D$1&amp;"*")+COUNTIF('Э (2)'!$E23:$W23,"*"&amp;Преподаватели!D$1&amp;"*")+COUNTIF(ПБ!$E23:$Q23,"*"&amp;Преподаватели!D$1&amp;"*")+COUNTIF('ПБ (2)'!$E23:$K23,"*"&amp;Преподаватели!D$1&amp;"*")+COUNTIF('Э (3)'!$E23:$K23,"*"&amp;Преподаватели!D$1&amp;"*")</f>
        <v>0</v>
      </c>
      <c r="E15" s="132">
        <f>COUNTIF(И!$E23:$Z23,"*"&amp;Преподаватели!E$1&amp;"*")+COUNTIF('И (2)'!$E23:$AL23,"*"&amp;Преподаватели!E$1&amp;"*")+COUNTIF('И (3)'!$E23:$N23,"*"&amp;Преподаватели!E$1&amp;"*")+COUNTIF(Э!$E23:$W23,"*"&amp;Преподаватели!E$1&amp;"*")+COUNTIF('Э (2)'!$E23:$W23,"*"&amp;Преподаватели!E$1&amp;"*")+COUNTIF(ПБ!$E23:$Q23,"*"&amp;Преподаватели!E$1&amp;"*")+COUNTIF('ПБ (2)'!$E23:$K23,"*"&amp;Преподаватели!E$1&amp;"*")+COUNTIF('Э (3)'!$E23:$K23,"*"&amp;Преподаватели!E$1&amp;"*")</f>
        <v>0</v>
      </c>
      <c r="F15" s="132">
        <f>COUNTIF(И!$E23:$Z23,"*"&amp;Преподаватели!F$1&amp;"*")+COUNTIF('И (2)'!$E23:$AL23,"*"&amp;Преподаватели!F$1&amp;"*")+COUNTIF('И (3)'!$E23:$N23,"*"&amp;Преподаватели!F$1&amp;"*")+COUNTIF(Э!$E23:$W23,"*"&amp;Преподаватели!F$1&amp;"*")+COUNTIF('Э (2)'!$E23:$W23,"*"&amp;Преподаватели!F$1&amp;"*")+COUNTIF(ПБ!$E23:$Q23,"*"&amp;Преподаватели!F$1&amp;"*")+COUNTIF('ПБ (2)'!$E23:$K23,"*"&amp;Преподаватели!F$1&amp;"*")+COUNTIF('Э (3)'!$E23:$K23,"*"&amp;Преподаватели!F$1&amp;"*")</f>
        <v>0</v>
      </c>
      <c r="G15" s="132">
        <f>COUNTIF(И!$E23:$Z23,"*"&amp;Преподаватели!G$1&amp;"*")+COUNTIF('И (2)'!$E23:$AL23,"*"&amp;Преподаватели!G$1&amp;"*")+COUNTIF('И (3)'!$E23:$N23,"*"&amp;Преподаватели!G$1&amp;"*")+COUNTIF(Э!$E23:$W23,"*"&amp;Преподаватели!G$1&amp;"*")+COUNTIF('Э (2)'!$E23:$W23,"*"&amp;Преподаватели!G$1&amp;"*")+COUNTIF(ПБ!$E23:$Q23,"*"&amp;Преподаватели!G$1&amp;"*")+COUNTIF('ПБ (2)'!$E23:$K23,"*"&amp;Преподаватели!G$1&amp;"*")+COUNTIF('Э (3)'!$E23:$K23,"*"&amp;Преподаватели!G$1&amp;"*")</f>
        <v>0</v>
      </c>
      <c r="H15" s="132">
        <f>COUNTIF(И!$E23:$Z23,"*"&amp;Преподаватели!H$1&amp;"*")+COUNTIF('И (2)'!$E23:$AL23,"*"&amp;Преподаватели!H$1&amp;"*")+COUNTIF('И (3)'!$E23:$N23,"*"&amp;Преподаватели!H$1&amp;"*")+COUNTIF(Э!$E23:$W23,"*"&amp;Преподаватели!H$1&amp;"*")+COUNTIF('Э (2)'!$E23:$W23,"*"&amp;Преподаватели!H$1&amp;"*")+COUNTIF(ПБ!$E23:$Q23,"*"&amp;Преподаватели!H$1&amp;"*")+COUNTIF('ПБ (2)'!$E23:$K23,"*"&amp;Преподаватели!H$1&amp;"*")+COUNTIF('Э (3)'!$E23:$K23,"*"&amp;Преподаватели!H$1&amp;"*")</f>
        <v>0</v>
      </c>
      <c r="I15" s="132">
        <f>COUNTIF(И!$E23:$Z23,"*"&amp;Преподаватели!I$1&amp;"*")+COUNTIF('И (2)'!$E23:$AL23,"*"&amp;Преподаватели!I$1&amp;"*")+COUNTIF('И (3)'!$E23:$N23,"*"&amp;Преподаватели!I$1&amp;"*")+COUNTIF(Э!$E23:$W23,"*"&amp;Преподаватели!I$1&amp;"*")+COUNTIF('Э (2)'!$E23:$W23,"*"&amp;Преподаватели!I$1&amp;"*")+COUNTIF(ПБ!$E23:$Q23,"*"&amp;Преподаватели!I$1&amp;"*")+COUNTIF('ПБ (2)'!$E23:$K23,"*"&amp;Преподаватели!I$1&amp;"*")+COUNTIF('Э (3)'!$E23:$K23,"*"&amp;Преподаватели!I$1&amp;"*")</f>
        <v>0</v>
      </c>
      <c r="J15" s="132">
        <f>COUNTIF(И!$E23:$Z23,"*"&amp;Преподаватели!J$1&amp;"*")+COUNTIF('И (2)'!$E23:$AL23,"*"&amp;Преподаватели!J$1&amp;"*")+COUNTIF('И (3)'!$E23:$N23,"*"&amp;Преподаватели!J$1&amp;"*")+COUNTIF(Э!$E23:$W23,"*"&amp;Преподаватели!J$1&amp;"*")+COUNTIF('Э (2)'!$E23:$W23,"*"&amp;Преподаватели!J$1&amp;"*")+COUNTIF(ПБ!$E23:$Q23,"*"&amp;Преподаватели!J$1&amp;"*")+COUNTIF('ПБ (2)'!$E23:$K23,"*"&amp;Преподаватели!J$1&amp;"*")+COUNTIF('Э (3)'!$E23:$K23,"*"&amp;Преподаватели!J$1&amp;"*")</f>
        <v>0</v>
      </c>
      <c r="K15" s="132">
        <f>COUNTIF(И!$E23:$Z23,"*"&amp;Преподаватели!K$1&amp;"*")+COUNTIF('И (2)'!$E23:$AL23,"*"&amp;Преподаватели!K$1&amp;"*")+COUNTIF('И (3)'!$E23:$N23,"*"&amp;Преподаватели!K$1&amp;"*")+COUNTIF(Э!$E23:$W23,"*"&amp;Преподаватели!K$1&amp;"*")+COUNTIF('Э (2)'!$E23:$W23,"*"&amp;Преподаватели!K$1&amp;"*")+COUNTIF(ПБ!$E23:$Q23,"*"&amp;Преподаватели!K$1&amp;"*")+COUNTIF('ПБ (2)'!$E23:$K23,"*"&amp;Преподаватели!K$1&amp;"*")+COUNTIF('Э (3)'!$E23:$K23,"*"&amp;Преподаватели!K$1&amp;"*")</f>
        <v>0</v>
      </c>
      <c r="L15" s="132">
        <f>COUNTIF(И!$E23:$Z23,"*"&amp;Преподаватели!L$1&amp;"*")+COUNTIF('И (2)'!$E23:$AL23,"*"&amp;Преподаватели!L$1&amp;"*")+COUNTIF('И (3)'!$E23:$N23,"*"&amp;Преподаватели!L$1&amp;"*")+COUNTIF(Э!$E23:$W23,"*"&amp;Преподаватели!L$1&amp;"*")+COUNTIF('Э (2)'!$E23:$W23,"*"&amp;Преподаватели!L$1&amp;"*")+COUNTIF(ПБ!$E23:$Q23,"*"&amp;Преподаватели!L$1&amp;"*")+COUNTIF('ПБ (2)'!$E23:$K23,"*"&amp;Преподаватели!L$1&amp;"*")+COUNTIF('Э (3)'!$E23:$K23,"*"&amp;Преподаватели!L$1&amp;"*")</f>
        <v>0</v>
      </c>
      <c r="M15" s="132">
        <f>COUNTIF(И!$E23:$Z23,"*"&amp;Преподаватели!M$1&amp;"*")+COUNTIF('И (2)'!$E23:$AL23,"*"&amp;Преподаватели!M$1&amp;"*")+COUNTIF('И (3)'!$E23:$N23,"*"&amp;Преподаватели!M$1&amp;"*")+COUNTIF(Э!$E23:$W23,"*"&amp;Преподаватели!M$1&amp;"*")+COUNTIF('Э (2)'!$E23:$W23,"*"&amp;Преподаватели!M$1&amp;"*")+COUNTIF(ПБ!$E23:$Q23,"*"&amp;Преподаватели!M$1&amp;"*")+COUNTIF('ПБ (2)'!$E23:$K23,"*"&amp;Преподаватели!M$1&amp;"*")+COUNTIF('Э (3)'!$E23:$K23,"*"&amp;Преподаватели!M$1&amp;"*")</f>
        <v>0</v>
      </c>
      <c r="N15" s="132">
        <f>COUNTIF(И!$E23:$Z23,"*"&amp;Преподаватели!N$1&amp;"*")+COUNTIF('И (2)'!$E23:$AL23,"*"&amp;Преподаватели!N$1&amp;"*")+COUNTIF('И (3)'!$E23:$N23,"*"&amp;Преподаватели!N$1&amp;"*")+COUNTIF(Э!$E23:$W23,"*"&amp;Преподаватели!N$1&amp;"*")+COUNTIF('Э (2)'!$E23:$W23,"*"&amp;Преподаватели!N$1&amp;"*")+COUNTIF(ПБ!$E23:$Q23,"*"&amp;Преподаватели!N$1&amp;"*")+COUNTIF('ПБ (2)'!$E23:$K23,"*"&amp;Преподаватели!N$1&amp;"*")+COUNTIF('Э (3)'!$E23:$K23,"*"&amp;Преподаватели!N$1&amp;"*")</f>
        <v>0</v>
      </c>
      <c r="O15" s="132">
        <f>COUNTIF(И!$E23:$Z23,"*"&amp;Преподаватели!O$1&amp;"*")+COUNTIF('И (2)'!$E23:$AL23,"*"&amp;Преподаватели!O$1&amp;"*")+COUNTIF('И (3)'!$E23:$N23,"*"&amp;Преподаватели!O$1&amp;"*")+COUNTIF(Э!$E23:$W23,"*"&amp;Преподаватели!O$1&amp;"*")+COUNTIF('Э (2)'!$E23:$W23,"*"&amp;Преподаватели!O$1&amp;"*")+COUNTIF(ПБ!$E23:$Q23,"*"&amp;Преподаватели!O$1&amp;"*")+COUNTIF('ПБ (2)'!$E23:$K23,"*"&amp;Преподаватели!O$1&amp;"*")+COUNTIF('Э (3)'!$E23:$K23,"*"&amp;Преподаватели!O$1&amp;"*")</f>
        <v>0</v>
      </c>
      <c r="P15" s="132">
        <f>COUNTIF(И!$E23:$Z23,"*"&amp;Преподаватели!P$1&amp;"*")+COUNTIF('И (2)'!$E23:$AL23,"*"&amp;Преподаватели!P$1&amp;"*")+COUNTIF('И (3)'!$E23:$N23,"*"&amp;Преподаватели!P$1&amp;"*")+COUNTIF(Э!$E23:$W23,"*"&amp;Преподаватели!P$1&amp;"*")+COUNTIF('Э (2)'!$E23:$W23,"*"&amp;Преподаватели!P$1&amp;"*")+COUNTIF(ПБ!$E23:$Q23,"*"&amp;Преподаватели!P$1&amp;"*")+COUNTIF('ПБ (2)'!$E23:$K23,"*"&amp;Преподаватели!P$1&amp;"*")+COUNTIF('Э (3)'!$E23:$K23,"*"&amp;Преподаватели!P$1&amp;"*")</f>
        <v>0</v>
      </c>
      <c r="Q15" s="132">
        <f>COUNTIF(И!$E23:$Z23,"*"&amp;Преподаватели!Q$1&amp;"*")+COUNTIF('И (2)'!$E23:$AL23,"*"&amp;Преподаватели!Q$1&amp;"*")+COUNTIF('И (3)'!$E23:$N23,"*"&amp;Преподаватели!Q$1&amp;"*")+COUNTIF(Э!$E23:$W23,"*"&amp;Преподаватели!Q$1&amp;"*")+COUNTIF('Э (2)'!$E23:$W23,"*"&amp;Преподаватели!Q$1&amp;"*")+COUNTIF(ПБ!$E23:$Q23,"*"&amp;Преподаватели!Q$1&amp;"*")+COUNTIF('ПБ (2)'!$E23:$K23,"*"&amp;Преподаватели!Q$1&amp;"*")+COUNTIF('Э (3)'!$E23:$K23,"*"&amp;Преподаватели!Q$1&amp;"*")</f>
        <v>0</v>
      </c>
      <c r="R15" s="132">
        <f>COUNTIF(И!$E23:$Z23,"*"&amp;Преподаватели!R$1&amp;"*")+COUNTIF('И (2)'!$E23:$AL23,"*"&amp;Преподаватели!R$1&amp;"*")+COUNTIF('И (3)'!$E23:$N23,"*"&amp;Преподаватели!R$1&amp;"*")+COUNTIF(Э!$E23:$W23,"*"&amp;Преподаватели!R$1&amp;"*")+COUNTIF('Э (2)'!$E23:$W23,"*"&amp;Преподаватели!R$1&amp;"*")+COUNTIF(ПБ!$E23:$Q23,"*"&amp;Преподаватели!R$1&amp;"*")+COUNTIF('ПБ (2)'!$E23:$K23,"*"&amp;Преподаватели!R$1&amp;"*")+COUNTIF('Э (3)'!$E23:$K23,"*"&amp;Преподаватели!R$1&amp;"*")</f>
        <v>0</v>
      </c>
      <c r="S15" s="132">
        <f>COUNTIF(И!$E23:$Z23,"*"&amp;Преподаватели!S$1&amp;"*")+COUNTIF('И (2)'!$E23:$AL23,"*"&amp;Преподаватели!S$1&amp;"*")+COUNTIF('И (3)'!$E23:$N23,"*"&amp;Преподаватели!S$1&amp;"*")+COUNTIF(Э!$E23:$W23,"*"&amp;Преподаватели!S$1&amp;"*")+COUNTIF('Э (2)'!$E23:$W23,"*"&amp;Преподаватели!S$1&amp;"*")+COUNTIF(ПБ!$E23:$Q23,"*"&amp;Преподаватели!S$1&amp;"*")+COUNTIF('ПБ (2)'!$E23:$K23,"*"&amp;Преподаватели!S$1&amp;"*")+COUNTIF('Э (3)'!$E23:$K23,"*"&amp;Преподаватели!S$1&amp;"*")</f>
        <v>0</v>
      </c>
      <c r="T15" s="132">
        <f>COUNTIF(И!$E23:$Z23,"*"&amp;Преподаватели!T$1&amp;"*")+COUNTIF('И (2)'!$E23:$AL23,"*"&amp;Преподаватели!T$1&amp;"*")+COUNTIF('И (3)'!$E23:$N23,"*"&amp;Преподаватели!T$1&amp;"*")+COUNTIF(Э!$E23:$W23,"*"&amp;Преподаватели!T$1&amp;"*")+COUNTIF('Э (2)'!$E23:$W23,"*"&amp;Преподаватели!T$1&amp;"*")+COUNTIF(ПБ!$E23:$Q23,"*"&amp;Преподаватели!T$1&amp;"*")+COUNTIF('ПБ (2)'!$E23:$K23,"*"&amp;Преподаватели!T$1&amp;"*")+COUNTIF('Э (3)'!$E23:$K23,"*"&amp;Преподаватели!T$1&amp;"*")</f>
        <v>0</v>
      </c>
      <c r="U15" s="132">
        <f>COUNTIF(И!$E23:$Z23,"*"&amp;Преподаватели!U$1&amp;"*")+COUNTIF('И (2)'!$E23:$AL23,"*"&amp;Преподаватели!U$1&amp;"*")+COUNTIF('И (3)'!$E23:$N23,"*"&amp;Преподаватели!U$1&amp;"*")+COUNTIF(Э!$E23:$W23,"*"&amp;Преподаватели!U$1&amp;"*")+COUNTIF('Э (2)'!$E23:$W23,"*"&amp;Преподаватели!U$1&amp;"*")+COUNTIF(ПБ!$E23:$Q23,"*"&amp;Преподаватели!U$1&amp;"*")+COUNTIF('ПБ (2)'!$E23:$K23,"*"&amp;Преподаватели!U$1&amp;"*")+COUNTIF('Э (3)'!$E23:$K23,"*"&amp;Преподаватели!U$1&amp;"*")</f>
        <v>0</v>
      </c>
      <c r="V15" s="132">
        <f>COUNTIF(И!$E23:$Z23,"*"&amp;Преподаватели!V$1&amp;"*")+COUNTIF('И (2)'!$E23:$AL23,"*"&amp;Преподаватели!V$1&amp;"*")+COUNTIF('И (3)'!$E23:$N23,"*"&amp;Преподаватели!V$1&amp;"*")+COUNTIF(Э!$E23:$W23,"*"&amp;Преподаватели!V$1&amp;"*")+COUNTIF('Э (2)'!$E23:$W23,"*"&amp;Преподаватели!V$1&amp;"*")+COUNTIF(ПБ!$E23:$Q23,"*"&amp;Преподаватели!V$1&amp;"*")+COUNTIF('ПБ (2)'!$E23:$K23,"*"&amp;Преподаватели!V$1&amp;"*")+COUNTIF('Э (3)'!$E23:$K23,"*"&amp;Преподаватели!V$1&amp;"*")</f>
        <v>0</v>
      </c>
      <c r="W15" s="132">
        <f>COUNTIF(И!$E23:$Z23,"*"&amp;Преподаватели!W$1&amp;"*")+COUNTIF('И (2)'!$E23:$AL23,"*"&amp;Преподаватели!W$1&amp;"*")+COUNTIF('И (3)'!$E23:$N23,"*"&amp;Преподаватели!W$1&amp;"*")+COUNTIF(Э!$E23:$W23,"*"&amp;Преподаватели!W$1&amp;"*")+COUNTIF('Э (2)'!$E23:$W23,"*"&amp;Преподаватели!W$1&amp;"*")+COUNTIF(ПБ!$E23:$Q23,"*"&amp;Преподаватели!W$1&amp;"*")+COUNTIF('ПБ (2)'!$E23:$K23,"*"&amp;Преподаватели!W$1&amp;"*")+COUNTIF('Э (3)'!$E23:$K23,"*"&amp;Преподаватели!W$1&amp;"*")</f>
        <v>0</v>
      </c>
      <c r="X15" s="132">
        <f>COUNTIF(И!$E23:$Z23,"*"&amp;Преподаватели!X$1&amp;"*")+COUNTIF('И (2)'!$E23:$AL23,"*"&amp;Преподаватели!X$1&amp;"*")+COUNTIF('И (3)'!$E23:$N23,"*"&amp;Преподаватели!X$1&amp;"*")+COUNTIF(Э!$E23:$W23,"*"&amp;Преподаватели!X$1&amp;"*")+COUNTIF('Э (2)'!$E23:$W23,"*"&amp;Преподаватели!X$1&amp;"*")+COUNTIF(ПБ!$E23:$Q23,"*"&amp;Преподаватели!X$1&amp;"*")+COUNTIF('ПБ (2)'!$E23:$K23,"*"&amp;Преподаватели!X$1&amp;"*")+COUNTIF('Э (3)'!$E23:$K23,"*"&amp;Преподаватели!X$1&amp;"*")</f>
        <v>0</v>
      </c>
      <c r="Y15" s="132">
        <f>COUNTIF(И!$E23:$Z23,"*"&amp;Преподаватели!Y$1&amp;"*")+COUNTIF('И (2)'!$E23:$AL23,"*"&amp;Преподаватели!Y$1&amp;"*")+COUNTIF('И (3)'!$E23:$N23,"*"&amp;Преподаватели!Y$1&amp;"*")+COUNTIF(Э!$E23:$W23,"*"&amp;Преподаватели!Y$1&amp;"*")+COUNTIF('Э (2)'!$E23:$W23,"*"&amp;Преподаватели!Y$1&amp;"*")+COUNTIF(ПБ!$E23:$Q23,"*"&amp;Преподаватели!Y$1&amp;"*")+COUNTIF('ПБ (2)'!$E23:$K23,"*"&amp;Преподаватели!Y$1&amp;"*")+COUNTIF('Э (3)'!$E23:$K23,"*"&amp;Преподаватели!Y$1&amp;"*")</f>
        <v>0</v>
      </c>
      <c r="Z15" s="132">
        <f>COUNTIF(И!$E23:$Z23,"*"&amp;Преподаватели!Z$1&amp;"*")+COUNTIF('И (2)'!$E23:$AL23,"*"&amp;Преподаватели!Z$1&amp;"*")+COUNTIF('И (3)'!$E23:$N23,"*"&amp;Преподаватели!Z$1&amp;"*")+COUNTIF(Э!$E23:$W23,"*"&amp;Преподаватели!Z$1&amp;"*")+COUNTIF('Э (2)'!$E23:$W23,"*"&amp;Преподаватели!Z$1&amp;"*")+COUNTIF(ПБ!$E23:$Q23,"*"&amp;Преподаватели!Z$1&amp;"*")+COUNTIF('ПБ (2)'!$E23:$K23,"*"&amp;Преподаватели!Z$1&amp;"*")+COUNTIF('Э (3)'!$E23:$K23,"*"&amp;Преподаватели!Z$1&amp;"*")</f>
        <v>0</v>
      </c>
      <c r="AA15" s="132">
        <f>COUNTIF(И!$E23:$Z23,"*"&amp;Преподаватели!AA$1&amp;"*")+COUNTIF('И (2)'!$E23:$AL23,"*"&amp;Преподаватели!AA$1&amp;"*")+COUNTIF('И (3)'!$E23:$N23,"*"&amp;Преподаватели!AA$1&amp;"*")+COUNTIF(Э!$E23:$W23,"*"&amp;Преподаватели!AA$1&amp;"*")+COUNTIF('Э (2)'!$E23:$W23,"*"&amp;Преподаватели!AA$1&amp;"*")+COUNTIF(ПБ!$E23:$Q23,"*"&amp;Преподаватели!AA$1&amp;"*")+COUNTIF('ПБ (2)'!$E23:$K23,"*"&amp;Преподаватели!AA$1&amp;"*")+COUNTIF('Э (3)'!$E23:$K23,"*"&amp;Преподаватели!AA$1&amp;"*")</f>
        <v>0</v>
      </c>
      <c r="AB15" s="132">
        <f>COUNTIF(И!$E23:$Z23,"*"&amp;Преподаватели!AB$1&amp;"*")+COUNTIF('И (2)'!$E23:$AL23,"*"&amp;Преподаватели!AB$1&amp;"*")+COUNTIF('И (3)'!$E23:$N23,"*"&amp;Преподаватели!AB$1&amp;"*")+COUNTIF(Э!$E23:$W23,"*"&amp;Преподаватели!AB$1&amp;"*")+COUNTIF('Э (2)'!$E23:$W23,"*"&amp;Преподаватели!AB$1&amp;"*")+COUNTIF(ПБ!$E23:$Q23,"*"&amp;Преподаватели!AB$1&amp;"*")+COUNTIF('ПБ (2)'!$E23:$K23,"*"&amp;Преподаватели!AB$1&amp;"*")+COUNTIF('Э (3)'!$E23:$K23,"*"&amp;Преподаватели!AB$1&amp;"*")</f>
        <v>0</v>
      </c>
      <c r="AC15" s="132">
        <f>COUNTIF(И!$E23:$Z23,"*"&amp;Преподаватели!AC$1&amp;"*")+COUNTIF('И (2)'!$E23:$AL23,"*"&amp;Преподаватели!AC$1&amp;"*")+COUNTIF('И (3)'!$E23:$N23,"*"&amp;Преподаватели!AC$1&amp;"*")+COUNTIF(Э!$E23:$W23,"*"&amp;Преподаватели!AC$1&amp;"*")+COUNTIF('Э (2)'!$E23:$W23,"*"&amp;Преподаватели!AC$1&amp;"*")+COUNTIF(ПБ!$E23:$Q23,"*"&amp;Преподаватели!AC$1&amp;"*")+COUNTIF('ПБ (2)'!$E23:$K23,"*"&amp;Преподаватели!AC$1&amp;"*")+COUNTIF('Э (3)'!$E23:$K23,"*"&amp;Преподаватели!AC$1&amp;"*")</f>
        <v>0</v>
      </c>
      <c r="AD15" s="132">
        <f>COUNTIF(И!$E23:$Z23,"*"&amp;Преподаватели!AD$1&amp;"*")+COUNTIF('И (2)'!$E23:$AL23,"*"&amp;Преподаватели!AD$1&amp;"*")+COUNTIF('И (3)'!$E23:$N23,"*"&amp;Преподаватели!AD$1&amp;"*")+COUNTIF(Э!$E23:$W23,"*"&amp;Преподаватели!AD$1&amp;"*")+COUNTIF('Э (2)'!$E23:$W23,"*"&amp;Преподаватели!AD$1&amp;"*")+COUNTIF(ПБ!$E23:$Q23,"*"&amp;Преподаватели!AD$1&amp;"*")+COUNTIF('ПБ (2)'!$E23:$K23,"*"&amp;Преподаватели!AD$1&amp;"*")+COUNTIF('Э (3)'!$E23:$K23,"*"&amp;Преподаватели!AD$1&amp;"*")</f>
        <v>0</v>
      </c>
      <c r="AE15" s="132">
        <f>COUNTIF(И!$E23:$Z23,"*"&amp;Преподаватели!AE$1&amp;"*")+COUNTIF('И (2)'!$E23:$AL23,"*"&amp;Преподаватели!AE$1&amp;"*")+COUNTIF('И (3)'!$E23:$N23,"*"&amp;Преподаватели!AE$1&amp;"*")+COUNTIF(Э!$E23:$W23,"*"&amp;Преподаватели!AE$1&amp;"*")+COUNTIF('Э (2)'!$E23:$W23,"*"&amp;Преподаватели!AE$1&amp;"*")+COUNTIF(ПБ!$E23:$Q23,"*"&amp;Преподаватели!AE$1&amp;"*")+COUNTIF('ПБ (2)'!$E23:$K23,"*"&amp;Преподаватели!AE$1&amp;"*")+COUNTIF('Э (3)'!$E23:$K23,"*"&amp;Преподаватели!AE$1&amp;"*")</f>
        <v>0</v>
      </c>
      <c r="AF15" s="132">
        <f>COUNTIF(И!$E23:$Z23,"*"&amp;Преподаватели!AF$1&amp;"*")+COUNTIF('И (2)'!$E23:$AL23,"*"&amp;Преподаватели!AF$1&amp;"*")+COUNTIF('И (3)'!$E23:$N23,"*"&amp;Преподаватели!AF$1&amp;"*")+COUNTIF(Э!$E23:$W23,"*"&amp;Преподаватели!AF$1&amp;"*")+COUNTIF('Э (2)'!$E23:$W23,"*"&amp;Преподаватели!AF$1&amp;"*")+COUNTIF(ПБ!$E23:$Q23,"*"&amp;Преподаватели!AF$1&amp;"*")+COUNTIF('ПБ (2)'!$E23:$K23,"*"&amp;Преподаватели!AF$1&amp;"*")+COUNTIF('Э (3)'!$E23:$K23,"*"&amp;Преподаватели!AF$1&amp;"*")</f>
        <v>0</v>
      </c>
      <c r="AG15" s="132">
        <f>COUNTIF(И!$E23:$Z23,"*"&amp;Преподаватели!AG$1&amp;"*")+COUNTIF('И (2)'!$E23:$AL23,"*"&amp;Преподаватели!AG$1&amp;"*")+COUNTIF('И (3)'!$E23:$N23,"*"&amp;Преподаватели!AG$1&amp;"*")+COUNTIF(Э!$E23:$W23,"*"&amp;Преподаватели!AG$1&amp;"*")+COUNTIF('Э (2)'!$E23:$W23,"*"&amp;Преподаватели!AG$1&amp;"*")+COUNTIF(ПБ!$E23:$Q23,"*"&amp;Преподаватели!AG$1&amp;"*")+COUNTIF('ПБ (2)'!$E23:$K23,"*"&amp;Преподаватели!AG$1&amp;"*")+COUNTIF('Э (3)'!$E23:$K23,"*"&amp;Преподаватели!AG$1&amp;"*")</f>
        <v>0</v>
      </c>
      <c r="AH15" s="132">
        <f>COUNTIF(И!$E23:$Z23,"*"&amp;Преподаватели!AH$1&amp;"*")+COUNTIF('И (2)'!$E23:$AL23,"*"&amp;Преподаватели!AH$1&amp;"*")+COUNTIF('И (3)'!$E23:$N23,"*"&amp;Преподаватели!AH$1&amp;"*")+COUNTIF(Э!$E23:$W23,"*"&amp;Преподаватели!AH$1&amp;"*")+COUNTIF('Э (2)'!$E23:$W23,"*"&amp;Преподаватели!AH$1&amp;"*")+COUNTIF(ПБ!$E23:$Q23,"*"&amp;Преподаватели!AH$1&amp;"*")+COUNTIF('ПБ (2)'!$E23:$K23,"*"&amp;Преподаватели!AH$1&amp;"*")+COUNTIF('Э (3)'!$E23:$K23,"*"&amp;Преподаватели!AH$1&amp;"*")</f>
        <v>0</v>
      </c>
      <c r="AI15" s="132">
        <f>COUNTIF(И!$E23:$Z23,"*"&amp;Преподаватели!AI$1&amp;"*")+COUNTIF('И (2)'!$E23:$AL23,"*"&amp;Преподаватели!AI$1&amp;"*")+COUNTIF('И (3)'!$E23:$N23,"*"&amp;Преподаватели!AI$1&amp;"*")+COUNTIF(Э!$E23:$W23,"*"&amp;Преподаватели!AI$1&amp;"*")+COUNTIF('Э (2)'!$E23:$W23,"*"&amp;Преподаватели!AI$1&amp;"*")+COUNTIF(ПБ!$E23:$Q23,"*"&amp;Преподаватели!AI$1&amp;"*")+COUNTIF('ПБ (2)'!$E23:$K23,"*"&amp;Преподаватели!AI$1&amp;"*")+COUNTIF('Э (3)'!$E23:$K23,"*"&amp;Преподаватели!AI$1&amp;"*")</f>
        <v>0</v>
      </c>
      <c r="AJ15" s="132">
        <f>COUNTIF(И!$E23:$Z23,"*"&amp;Преподаватели!AJ$1&amp;"*")+COUNTIF('И (2)'!$E23:$AL23,"*"&amp;Преподаватели!AJ$1&amp;"*")+COUNTIF('И (3)'!$E23:$N23,"*"&amp;Преподаватели!AJ$1&amp;"*")+COUNTIF(Э!$E23:$W23,"*"&amp;Преподаватели!AJ$1&amp;"*")+COUNTIF('Э (2)'!$E23:$W23,"*"&amp;Преподаватели!AJ$1&amp;"*")+COUNTIF(ПБ!$E23:$Q23,"*"&amp;Преподаватели!AJ$1&amp;"*")+COUNTIF('ПБ (2)'!$E23:$K23,"*"&amp;Преподаватели!AJ$1&amp;"*")+COUNTIF('Э (3)'!$E23:$K23,"*"&amp;Преподаватели!AJ$1&amp;"*")</f>
        <v>0</v>
      </c>
      <c r="AK15" s="132">
        <f>COUNTIF(И!$E23:$Z23,"*"&amp;Преподаватели!AK$1&amp;"*")+COUNTIF('И (2)'!$E23:$AL23,"*"&amp;Преподаватели!AK$1&amp;"*")+COUNTIF('И (3)'!$E23:$N23,"*"&amp;Преподаватели!AK$1&amp;"*")+COUNTIF(Э!$E23:$W23,"*"&amp;Преподаватели!AK$1&amp;"*")+COUNTIF('Э (2)'!$E23:$W23,"*"&amp;Преподаватели!AK$1&amp;"*")+COUNTIF(ПБ!$E23:$Q23,"*"&amp;Преподаватели!AK$1&amp;"*")+COUNTIF('ПБ (2)'!$E23:$K23,"*"&amp;Преподаватели!AK$1&amp;"*")+COUNTIF('Э (3)'!$E23:$K23,"*"&amp;Преподаватели!AK$1&amp;"*")</f>
        <v>0</v>
      </c>
      <c r="AL15" s="132">
        <f>COUNTIF(И!$E23:$Z23,"*"&amp;Преподаватели!AL$1&amp;"*")+COUNTIF('И (2)'!$E23:$AL23,"*"&amp;Преподаватели!AL$1&amp;"*")+COUNTIF('И (3)'!$E23:$N23,"*"&amp;Преподаватели!AL$1&amp;"*")+COUNTIF(Э!$E23:$W23,"*"&amp;Преподаватели!AL$1&amp;"*")+COUNTIF('Э (2)'!$E23:$W23,"*"&amp;Преподаватели!AL$1&amp;"*")+COUNTIF(ПБ!$E23:$Q23,"*"&amp;Преподаватели!AL$1&amp;"*")+COUNTIF('ПБ (2)'!$E23:$K23,"*"&amp;Преподаватели!AL$1&amp;"*")+COUNTIF('Э (3)'!$E23:$K23,"*"&amp;Преподаватели!AL$1&amp;"*")</f>
        <v>0</v>
      </c>
      <c r="AM15" s="132">
        <f>COUNTIF(И!$E23:$Z23,"*"&amp;Преподаватели!AM$1&amp;"*")+COUNTIF('И (2)'!$E23:$AL23,"*"&amp;Преподаватели!AM$1&amp;"*")+COUNTIF('И (3)'!$E23:$N23,"*"&amp;Преподаватели!AM$1&amp;"*")+COUNTIF(Э!$E23:$W23,"*"&amp;Преподаватели!AM$1&amp;"*")+COUNTIF('Э (2)'!$E23:$W23,"*"&amp;Преподаватели!AM$1&amp;"*")+COUNTIF(ПБ!$E23:$Q23,"*"&amp;Преподаватели!AM$1&amp;"*")+COUNTIF('ПБ (2)'!$E23:$K23,"*"&amp;Преподаватели!AM$1&amp;"*")+COUNTIF('Э (3)'!$E23:$K23,"*"&amp;Преподаватели!AM$1&amp;"*")</f>
        <v>0</v>
      </c>
      <c r="AN15" s="132">
        <f>COUNTIF(И!$E23:$Z23,"*"&amp;Преподаватели!AN$1&amp;"*")+COUNTIF('И (2)'!$E23:$AL23,"*"&amp;Преподаватели!AN$1&amp;"*")+COUNTIF('И (3)'!$E23:$N23,"*"&amp;Преподаватели!AN$1&amp;"*")+COUNTIF(Э!$E23:$W23,"*"&amp;Преподаватели!AN$1&amp;"*")+COUNTIF('Э (2)'!$E23:$W23,"*"&amp;Преподаватели!AN$1&amp;"*")+COUNTIF(ПБ!$E23:$Q23,"*"&amp;Преподаватели!AN$1&amp;"*")+COUNTIF('ПБ (2)'!$E23:$K23,"*"&amp;Преподаватели!AN$1&amp;"*")+COUNTIF('Э (3)'!$E23:$K23,"*"&amp;Преподаватели!AN$1&amp;"*")</f>
        <v>0</v>
      </c>
      <c r="AO15" s="132">
        <f>COUNTIF(И!$E23:$Z23,"*"&amp;Преподаватели!AO$1&amp;"*")+COUNTIF('И (2)'!$E23:$AL23,"*"&amp;Преподаватели!AO$1&amp;"*")+COUNTIF('И (3)'!$E23:$N23,"*"&amp;Преподаватели!AO$1&amp;"*")+COUNTIF(Э!$E23:$W23,"*"&amp;Преподаватели!AO$1&amp;"*")+COUNTIF('Э (2)'!$E23:$W23,"*"&amp;Преподаватели!AO$1&amp;"*")+COUNTIF(ПБ!$E23:$Q23,"*"&amp;Преподаватели!AO$1&amp;"*")+COUNTIF('ПБ (2)'!$E23:$K23,"*"&amp;Преподаватели!AO$1&amp;"*")+COUNTIF('Э (3)'!$E23:$K23,"*"&amp;Преподаватели!AO$1&amp;"*")</f>
        <v>0</v>
      </c>
      <c r="AP15" s="132">
        <f>COUNTIF(И!$E23:$Z23,"*"&amp;Преподаватели!AP$1&amp;"*")+COUNTIF('И (2)'!$E23:$AL23,"*"&amp;Преподаватели!AP$1&amp;"*")+COUNTIF('И (3)'!$E23:$N23,"*"&amp;Преподаватели!AP$1&amp;"*")+COUNTIF(Э!$E23:$W23,"*"&amp;Преподаватели!AP$1&amp;"*")+COUNTIF('Э (2)'!$E23:$W23,"*"&amp;Преподаватели!AP$1&amp;"*")+COUNTIF(ПБ!$E23:$Q23,"*"&amp;Преподаватели!AP$1&amp;"*")+COUNTIF('ПБ (2)'!$E23:$K23,"*"&amp;Преподаватели!AP$1&amp;"*")+COUNTIF('Э (3)'!$E23:$K23,"*"&amp;Преподаватели!AP$1&amp;"*")</f>
        <v>0</v>
      </c>
      <c r="AQ15" s="132">
        <f>COUNTIF(И!$E23:$Z23,"*"&amp;Преподаватели!AQ$1&amp;"*")+COUNTIF('И (2)'!$E23:$AL23,"*"&amp;Преподаватели!AQ$1&amp;"*")+COUNTIF('И (3)'!$E23:$N23,"*"&amp;Преподаватели!AQ$1&amp;"*")+COUNTIF(Э!$E23:$W23,"*"&amp;Преподаватели!AQ$1&amp;"*")+COUNTIF('Э (2)'!$E23:$W23,"*"&amp;Преподаватели!AQ$1&amp;"*")+COUNTIF(ПБ!$E23:$Q23,"*"&amp;Преподаватели!AQ$1&amp;"*")+COUNTIF('ПБ (2)'!$E23:$K23,"*"&amp;Преподаватели!AQ$1&amp;"*")+COUNTIF('Э (3)'!$E23:$K23,"*"&amp;Преподаватели!AQ$1&amp;"*")</f>
        <v>0</v>
      </c>
      <c r="AR15" s="132">
        <f>COUNTIF(И!$E23:$Z23,"*"&amp;Преподаватели!AR$1&amp;"*")+COUNTIF('И (2)'!$E23:$AL23,"*"&amp;Преподаватели!AR$1&amp;"*")+COUNTIF('И (3)'!$E23:$N23,"*"&amp;Преподаватели!AR$1&amp;"*")+COUNTIF(Э!$E23:$W23,"*"&amp;Преподаватели!AR$1&amp;"*")+COUNTIF('Э (2)'!$E23:$W23,"*"&amp;Преподаватели!AR$1&amp;"*")+COUNTIF(ПБ!$E23:$Q23,"*"&amp;Преподаватели!AR$1&amp;"*")+COUNTIF('ПБ (2)'!$E23:$K23,"*"&amp;Преподаватели!AR$1&amp;"*")+COUNTIF('Э (3)'!$E23:$K23,"*"&amp;Преподаватели!AR$1&amp;"*")</f>
        <v>0</v>
      </c>
      <c r="AS15" s="132">
        <f>COUNTIF(И!$E23:$Z23,"*"&amp;Преподаватели!AS$1&amp;"*")+COUNTIF('И (2)'!$E23:$AL23,"*"&amp;Преподаватели!AS$1&amp;"*")+COUNTIF('И (3)'!$E23:$N23,"*"&amp;Преподаватели!AS$1&amp;"*")+COUNTIF(Э!$E23:$W23,"*"&amp;Преподаватели!AS$1&amp;"*")+COUNTIF('Э (2)'!$E23:$W23,"*"&amp;Преподаватели!AS$1&amp;"*")+COUNTIF(ПБ!$E23:$Q23,"*"&amp;Преподаватели!AS$1&amp;"*")+COUNTIF('ПБ (2)'!$E23:$K23,"*"&amp;Преподаватели!AS$1&amp;"*")+COUNTIF('Э (3)'!$E23:$K23,"*"&amp;Преподаватели!AS$1&amp;"*")</f>
        <v>0</v>
      </c>
      <c r="AT15" s="132">
        <f>COUNTIF(И!$E23:$Z23,"*"&amp;Преподаватели!AT$1&amp;"*")+COUNTIF('И (2)'!$E23:$AL23,"*"&amp;Преподаватели!AT$1&amp;"*")+COUNTIF('И (3)'!$E23:$N23,"*"&amp;Преподаватели!AT$1&amp;"*")+COUNTIF(Э!$E23:$W23,"*"&amp;Преподаватели!AT$1&amp;"*")+COUNTIF('Э (2)'!$E23:$W23,"*"&amp;Преподаватели!AT$1&amp;"*")+COUNTIF(ПБ!$E23:$Q23,"*"&amp;Преподаватели!AT$1&amp;"*")+COUNTIF('ПБ (2)'!$E23:$K23,"*"&amp;Преподаватели!AT$1&amp;"*")+COUNTIF('Э (3)'!$E23:$K23,"*"&amp;Преподаватели!AT$1&amp;"*")</f>
        <v>0</v>
      </c>
      <c r="AU15" s="132">
        <f>COUNTIF(И!$E23:$Z23,"*"&amp;Преподаватели!AU$1&amp;"*")+COUNTIF('И (2)'!$E23:$AL23,"*"&amp;Преподаватели!AU$1&amp;"*")+COUNTIF('И (3)'!$E23:$N23,"*"&amp;Преподаватели!AU$1&amp;"*")+COUNTIF(Э!$E23:$W23,"*"&amp;Преподаватели!AU$1&amp;"*")+COUNTIF('Э (2)'!$E23:$W23,"*"&amp;Преподаватели!AU$1&amp;"*")+COUNTIF(ПБ!$E23:$Q23,"*"&amp;Преподаватели!AU$1&amp;"*")+COUNTIF('ПБ (2)'!$E23:$K23,"*"&amp;Преподаватели!AU$1&amp;"*")+COUNTIF('Э (3)'!$E23:$K23,"*"&amp;Преподаватели!AU$1&amp;"*")</f>
        <v>0</v>
      </c>
      <c r="AV15" s="132">
        <f>COUNTIF(И!$E23:$Z23,"*"&amp;Преподаватели!AV$1&amp;"*")+COUNTIF('И (2)'!$E23:$AL23,"*"&amp;Преподаватели!AV$1&amp;"*")+COUNTIF('И (3)'!$E23:$N23,"*"&amp;Преподаватели!AV$1&amp;"*")+COUNTIF(Э!$E23:$W23,"*"&amp;Преподаватели!AV$1&amp;"*")+COUNTIF('Э (2)'!$E23:$W23,"*"&amp;Преподаватели!AV$1&amp;"*")+COUNTIF(ПБ!$E23:$Q23,"*"&amp;Преподаватели!AV$1&amp;"*")+COUNTIF('ПБ (2)'!$E23:$K23,"*"&amp;Преподаватели!AV$1&amp;"*")+COUNTIF('Э (3)'!$E23:$K23,"*"&amp;Преподаватели!AV$1&amp;"*")</f>
        <v>0</v>
      </c>
      <c r="AW15" s="132">
        <f>COUNTIF(И!$E23:$Z23,"*"&amp;Преподаватели!AW$1&amp;"*")+COUNTIF('И (2)'!$E23:$AL23,"*"&amp;Преподаватели!AW$1&amp;"*")+COUNTIF('И (3)'!$E23:$N23,"*"&amp;Преподаватели!AW$1&amp;"*")+COUNTIF(Э!$E23:$W23,"*"&amp;Преподаватели!AW$1&amp;"*")+COUNTIF('Э (2)'!$E23:$W23,"*"&amp;Преподаватели!AW$1&amp;"*")+COUNTIF(ПБ!$E23:$Q23,"*"&amp;Преподаватели!AW$1&amp;"*")+COUNTIF('ПБ (2)'!$E23:$K23,"*"&amp;Преподаватели!AW$1&amp;"*")+COUNTIF('Э (3)'!$E23:$K23,"*"&amp;Преподаватели!AW$1&amp;"*")</f>
        <v>0</v>
      </c>
      <c r="AX15" s="132">
        <f>COUNTIF(И!$E23:$Z23,"*"&amp;Преподаватели!AX$1&amp;"*")+COUNTIF('И (2)'!$E23:$AL23,"*"&amp;Преподаватели!AX$1&amp;"*")+COUNTIF('И (3)'!$E23:$N23,"*"&amp;Преподаватели!AX$1&amp;"*")+COUNTIF(Э!$E23:$W23,"*"&amp;Преподаватели!AX$1&amp;"*")+COUNTIF('Э (2)'!$E23:$W23,"*"&amp;Преподаватели!AX$1&amp;"*")+COUNTIF(ПБ!$E23:$Q23,"*"&amp;Преподаватели!AX$1&amp;"*")+COUNTIF('ПБ (2)'!$E23:$K23,"*"&amp;Преподаватели!AX$1&amp;"*")+COUNTIF('Э (3)'!$E23:$K23,"*"&amp;Преподаватели!AX$1&amp;"*")</f>
        <v>0</v>
      </c>
      <c r="AY15" s="132">
        <f>COUNTIF(И!$E23:$Z23,"*"&amp;Преподаватели!AY$1&amp;"*")+COUNTIF('И (2)'!$E23:$AL23,"*"&amp;Преподаватели!AY$1&amp;"*")+COUNTIF('И (3)'!$E23:$N23,"*"&amp;Преподаватели!AY$1&amp;"*")+COUNTIF(Э!$E23:$W23,"*"&amp;Преподаватели!AY$1&amp;"*")+COUNTIF('Э (2)'!$E23:$W23,"*"&amp;Преподаватели!AY$1&amp;"*")+COUNTIF(ПБ!$E23:$Q23,"*"&amp;Преподаватели!AY$1&amp;"*")+COUNTIF('ПБ (2)'!$E23:$K23,"*"&amp;Преподаватели!AY$1&amp;"*")+COUNTIF('Э (3)'!$E23:$K23,"*"&amp;Преподаватели!AY$1&amp;"*")</f>
        <v>0</v>
      </c>
      <c r="AZ15" s="132">
        <f>COUNTIF(И!$E23:$Z23,"*"&amp;Преподаватели!AZ$1&amp;"*")+COUNTIF('И (2)'!$E23:$AL23,"*"&amp;Преподаватели!AZ$1&amp;"*")+COUNTIF('И (3)'!$E23:$N23,"*"&amp;Преподаватели!AZ$1&amp;"*")+COUNTIF(Э!$E23:$W23,"*"&amp;Преподаватели!AZ$1&amp;"*")+COUNTIF('Э (2)'!$E23:$W23,"*"&amp;Преподаватели!AZ$1&amp;"*")+COUNTIF(ПБ!$E23:$Q23,"*"&amp;Преподаватели!AZ$1&amp;"*")+COUNTIF('ПБ (2)'!$E23:$K23,"*"&amp;Преподаватели!AZ$1&amp;"*")+COUNTIF('Э (3)'!$E23:$K23,"*"&amp;Преподаватели!AZ$1&amp;"*")</f>
        <v>0</v>
      </c>
      <c r="BA15" s="132">
        <f>COUNTIF(И!$E23:$Z23,"*"&amp;Преподаватели!BA$1&amp;"*")+COUNTIF('И (2)'!$E23:$AL23,"*"&amp;Преподаватели!BA$1&amp;"*")+COUNTIF('И (3)'!$E23:$N23,"*"&amp;Преподаватели!BA$1&amp;"*")+COUNTIF(Э!$E23:$W23,"*"&amp;Преподаватели!BA$1&amp;"*")+COUNTIF('Э (2)'!$E23:$W23,"*"&amp;Преподаватели!BA$1&amp;"*")+COUNTIF(ПБ!$E23:$Q23,"*"&amp;Преподаватели!BA$1&amp;"*")+COUNTIF('ПБ (2)'!$E23:$K23,"*"&amp;Преподаватели!BA$1&amp;"*")+COUNTIF('Э (3)'!$E23:$K23,"*"&amp;Преподаватели!BA$1&amp;"*")</f>
        <v>0</v>
      </c>
      <c r="BB15" s="132">
        <f>COUNTIF(И!$E23:$Z23,"*"&amp;Преподаватели!BB$1&amp;"*")+COUNTIF('И (2)'!$E23:$AL23,"*"&amp;Преподаватели!BB$1&amp;"*")+COUNTIF('И (3)'!$E23:$N23,"*"&amp;Преподаватели!BB$1&amp;"*")+COUNTIF(Э!$E23:$W23,"*"&amp;Преподаватели!BB$1&amp;"*")+COUNTIF('Э (2)'!$E23:$W23,"*"&amp;Преподаватели!BB$1&amp;"*")+COUNTIF(ПБ!$E23:$Q23,"*"&amp;Преподаватели!BB$1&amp;"*")+COUNTIF('ПБ (2)'!$E23:$K23,"*"&amp;Преподаватели!BB$1&amp;"*")+COUNTIF('Э (3)'!$E23:$K23,"*"&amp;Преподаватели!BB$1&amp;"*")</f>
        <v>0</v>
      </c>
      <c r="BC15" s="132">
        <f>COUNTIF(И!$E23:$Z23,"*"&amp;Преподаватели!BC$1&amp;"*")+COUNTIF('И (2)'!$E23:$AL23,"*"&amp;Преподаватели!BC$1&amp;"*")+COUNTIF('И (3)'!$E23:$N23,"*"&amp;Преподаватели!BC$1&amp;"*")+COUNTIF(Э!$E23:$W23,"*"&amp;Преподаватели!BC$1&amp;"*")+COUNTIF('Э (2)'!$E23:$W23,"*"&amp;Преподаватели!BC$1&amp;"*")+COUNTIF(ПБ!$E23:$Q23,"*"&amp;Преподаватели!BC$1&amp;"*")+COUNTIF('ПБ (2)'!$E23:$K23,"*"&amp;Преподаватели!BC$1&amp;"*")+COUNTIF('Э (3)'!$E23:$K23,"*"&amp;Преподаватели!BC$1&amp;"*")</f>
        <v>0</v>
      </c>
      <c r="BD15" s="132">
        <f>COUNTIF(И!$E23:$Z23,"*"&amp;Преподаватели!BD$1&amp;"*")+COUNTIF('И (2)'!$E23:$AL23,"*"&amp;Преподаватели!BD$1&amp;"*")+COUNTIF('И (3)'!$E23:$N23,"*"&amp;Преподаватели!BD$1&amp;"*")+COUNTIF(Э!$E23:$W23,"*"&amp;Преподаватели!BD$1&amp;"*")+COUNTIF('Э (2)'!$E23:$W23,"*"&amp;Преподаватели!BD$1&amp;"*")+COUNTIF(ПБ!$E23:$Q23,"*"&amp;Преподаватели!BD$1&amp;"*")+COUNTIF('ПБ (2)'!$E23:$K23,"*"&amp;Преподаватели!BD$1&amp;"*")+COUNTIF('Э (3)'!$E23:$K23,"*"&amp;Преподаватели!BD$1&amp;"*")</f>
        <v>0</v>
      </c>
      <c r="BE15" s="132">
        <f>COUNTIF(И!$E23:$Z23,"*"&amp;Преподаватели!BE$1&amp;"*")+COUNTIF('И (2)'!$E23:$AL23,"*"&amp;Преподаватели!BE$1&amp;"*")+COUNTIF('И (3)'!$E23:$N23,"*"&amp;Преподаватели!BE$1&amp;"*")+COUNTIF(Э!$E23:$W23,"*"&amp;Преподаватели!BE$1&amp;"*")+COUNTIF('Э (2)'!$E23:$W23,"*"&amp;Преподаватели!BE$1&amp;"*")+COUNTIF(ПБ!$E23:$Q23,"*"&amp;Преподаватели!BE$1&amp;"*")+COUNTIF('ПБ (2)'!$E23:$K23,"*"&amp;Преподаватели!BE$1&amp;"*")+COUNTIF('Э (3)'!$E23:$K23,"*"&amp;Преподаватели!BE$1&amp;"*")</f>
        <v>0</v>
      </c>
      <c r="BF15" s="132">
        <f>COUNTIF(И!$E23:$Z23,"*"&amp;Преподаватели!BF$1&amp;"*")+COUNTIF('И (2)'!$E23:$AL23,"*"&amp;Преподаватели!BF$1&amp;"*")+COUNTIF('И (3)'!$E23:$N23,"*"&amp;Преподаватели!BF$1&amp;"*")+COUNTIF(Э!$E23:$W23,"*"&amp;Преподаватели!BF$1&amp;"*")+COUNTIF('Э (2)'!$E23:$W23,"*"&amp;Преподаватели!BF$1&amp;"*")+COUNTIF(ПБ!$E23:$Q23,"*"&amp;Преподаватели!BF$1&amp;"*")+COUNTIF('ПБ (2)'!$E23:$K23,"*"&amp;Преподаватели!BF$1&amp;"*")+COUNTIF('Э (3)'!$E23:$K23,"*"&amp;Преподаватели!BF$1&amp;"*")</f>
        <v>0</v>
      </c>
      <c r="BG15" s="132">
        <f>COUNTIF(И!$E23:$Z23,"*"&amp;Преподаватели!BG$1&amp;"*")+COUNTIF('И (2)'!$E23:$AL23,"*"&amp;Преподаватели!BG$1&amp;"*")+COUNTIF('И (3)'!$E23:$N23,"*"&amp;Преподаватели!BG$1&amp;"*")+COUNTIF(Э!$E23:$W23,"*"&amp;Преподаватели!BG$1&amp;"*")+COUNTIF('Э (2)'!$E23:$W23,"*"&amp;Преподаватели!BG$1&amp;"*")+COUNTIF(ПБ!$E23:$Q23,"*"&amp;Преподаватели!BG$1&amp;"*")+COUNTIF('ПБ (2)'!$E23:$K23,"*"&amp;Преподаватели!BG$1&amp;"*")+COUNTIF('Э (3)'!$E23:$K23,"*"&amp;Преподаватели!BG$1&amp;"*")</f>
        <v>0</v>
      </c>
      <c r="BH15" s="132">
        <f>COUNTIF(И!$E23:$Z23,"*"&amp;Преподаватели!BH$1&amp;"*")+COUNTIF('И (2)'!$E23:$AL23,"*"&amp;Преподаватели!BH$1&amp;"*")+COUNTIF('И (3)'!$E23:$N23,"*"&amp;Преподаватели!BH$1&amp;"*")+COUNTIF(Э!$E23:$W23,"*"&amp;Преподаватели!BH$1&amp;"*")+COUNTIF('Э (2)'!$E23:$W23,"*"&amp;Преподаватели!BH$1&amp;"*")+COUNTIF(ПБ!$E23:$Q23,"*"&amp;Преподаватели!BH$1&amp;"*")+COUNTIF('ПБ (2)'!$E23:$K23,"*"&amp;Преподаватели!BH$1&amp;"*")+COUNTIF('Э (3)'!$E23:$K23,"*"&amp;Преподаватели!BH$1&amp;"*")</f>
        <v>0</v>
      </c>
      <c r="BI15" s="132">
        <f>COUNTIF(И!$E23:$Z23,"*"&amp;Преподаватели!BI$1&amp;"*")+COUNTIF('И (2)'!$E23:$AL23,"*"&amp;Преподаватели!BI$1&amp;"*")+COUNTIF('И (3)'!$E23:$N23,"*"&amp;Преподаватели!BI$1&amp;"*")+COUNTIF(Э!$E23:$W23,"*"&amp;Преподаватели!BI$1&amp;"*")+COUNTIF('Э (2)'!$E23:$W23,"*"&amp;Преподаватели!BI$1&amp;"*")+COUNTIF(ПБ!$E23:$Q23,"*"&amp;Преподаватели!BI$1&amp;"*")+COUNTIF('ПБ (2)'!$E23:$K23,"*"&amp;Преподаватели!BI$1&amp;"*")+COUNTIF('Э (3)'!$E23:$K23,"*"&amp;Преподаватели!BI$1&amp;"*")</f>
        <v>0</v>
      </c>
      <c r="BJ15" s="132">
        <f>COUNTIF(И!$E23:$Z23,"*"&amp;Преподаватели!BJ$1&amp;"*")+COUNTIF('И (2)'!$E23:$AL23,"*"&amp;Преподаватели!BJ$1&amp;"*")+COUNTIF('И (3)'!$E23:$N23,"*"&amp;Преподаватели!BJ$1&amp;"*")+COUNTIF(Э!$E23:$W23,"*"&amp;Преподаватели!BJ$1&amp;"*")+COUNTIF('Э (2)'!$E23:$W23,"*"&amp;Преподаватели!BJ$1&amp;"*")+COUNTIF(ПБ!$E23:$Q23,"*"&amp;Преподаватели!BJ$1&amp;"*")+COUNTIF('ПБ (2)'!$E23:$K23,"*"&amp;Преподаватели!BJ$1&amp;"*")+COUNTIF('Э (3)'!$E23:$K23,"*"&amp;Преподаватели!BJ$1&amp;"*")</f>
        <v>0</v>
      </c>
    </row>
    <row r="16" spans="1:62" ht="15" customHeight="1" x14ac:dyDescent="0.3">
      <c r="A16" s="211" t="s">
        <v>25</v>
      </c>
      <c r="B16" s="27" t="s">
        <v>17</v>
      </c>
      <c r="C16" s="131">
        <f>COUNTIF(И!$E24:$Z24,"*"&amp;Преподаватели!C$1&amp;"*")+COUNTIF('И (2)'!$E24:$AL24,"*"&amp;Преподаватели!C$1&amp;"*")+COUNTIF('И (3)'!$E24:$N24,"*"&amp;Преподаватели!C$1&amp;"*")+COUNTIF(Э!$E24:$W24,"*"&amp;Преподаватели!C$1&amp;"*")+COUNTIF('Э (2)'!$E24:$W24,"*"&amp;Преподаватели!C$1&amp;"*")+COUNTIF(ПБ!$E24:$Q24,"*"&amp;Преподаватели!C$1&amp;"*")+COUNTIF('ПБ (2)'!$E24:$K24,"*"&amp;Преподаватели!C$1&amp;"*")+COUNTIF('Э (3)'!$E24:$K24,"*"&amp;Преподаватели!C$1&amp;"*")</f>
        <v>0</v>
      </c>
      <c r="D16" s="131">
        <f>COUNTIF(И!$E24:$Z24,"*"&amp;Преподаватели!D$1&amp;"*")+COUNTIF('И (2)'!$E24:$AL24,"*"&amp;Преподаватели!D$1&amp;"*")+COUNTIF('И (3)'!$E24:$N24,"*"&amp;Преподаватели!D$1&amp;"*")+COUNTIF(Э!$E24:$W24,"*"&amp;Преподаватели!D$1&amp;"*")+COUNTIF('Э (2)'!$E24:$W24,"*"&amp;Преподаватели!D$1&amp;"*")+COUNTIF(ПБ!$E24:$Q24,"*"&amp;Преподаватели!D$1&amp;"*")+COUNTIF('ПБ (2)'!$E24:$K24,"*"&amp;Преподаватели!D$1&amp;"*")+COUNTIF('Э (3)'!$E24:$K24,"*"&amp;Преподаватели!D$1&amp;"*")</f>
        <v>0</v>
      </c>
      <c r="E16" s="131">
        <f>COUNTIF(И!$E24:$Z24,"*"&amp;Преподаватели!E$1&amp;"*")+COUNTIF('И (2)'!$E24:$AL24,"*"&amp;Преподаватели!E$1&amp;"*")+COUNTIF('И (3)'!$E24:$N24,"*"&amp;Преподаватели!E$1&amp;"*")+COUNTIF(Э!$E24:$W24,"*"&amp;Преподаватели!E$1&amp;"*")+COUNTIF('Э (2)'!$E24:$W24,"*"&amp;Преподаватели!E$1&amp;"*")+COUNTIF(ПБ!$E24:$Q24,"*"&amp;Преподаватели!E$1&amp;"*")+COUNTIF('ПБ (2)'!$E24:$K24,"*"&amp;Преподаватели!E$1&amp;"*")+COUNTIF('Э (3)'!$E24:$K24,"*"&amp;Преподаватели!E$1&amp;"*")</f>
        <v>1</v>
      </c>
      <c r="F16" s="131">
        <f>COUNTIF(И!$E24:$Z24,"*"&amp;Преподаватели!F$1&amp;"*")+COUNTIF('И (2)'!$E24:$AL24,"*"&amp;Преподаватели!F$1&amp;"*")+COUNTIF('И (3)'!$E24:$N24,"*"&amp;Преподаватели!F$1&amp;"*")+COUNTIF(Э!$E24:$W24,"*"&amp;Преподаватели!F$1&amp;"*")+COUNTIF('Э (2)'!$E24:$W24,"*"&amp;Преподаватели!F$1&amp;"*")+COUNTIF(ПБ!$E24:$Q24,"*"&amp;Преподаватели!F$1&amp;"*")+COUNTIF('ПБ (2)'!$E24:$K24,"*"&amp;Преподаватели!F$1&amp;"*")+COUNTIF('Э (3)'!$E24:$K24,"*"&amp;Преподаватели!F$1&amp;"*")</f>
        <v>0</v>
      </c>
      <c r="G16" s="131">
        <f>COUNTIF(И!$E24:$Z24,"*"&amp;Преподаватели!G$1&amp;"*")+COUNTIF('И (2)'!$E24:$AL24,"*"&amp;Преподаватели!G$1&amp;"*")+COUNTIF('И (3)'!$E24:$N24,"*"&amp;Преподаватели!G$1&amp;"*")+COUNTIF(Э!$E24:$W24,"*"&amp;Преподаватели!G$1&amp;"*")+COUNTIF('Э (2)'!$E24:$W24,"*"&amp;Преподаватели!G$1&amp;"*")+COUNTIF(ПБ!$E24:$Q24,"*"&amp;Преподаватели!G$1&amp;"*")+COUNTIF('ПБ (2)'!$E24:$K24,"*"&amp;Преподаватели!G$1&amp;"*")+COUNTIF('Э (3)'!$E24:$K24,"*"&amp;Преподаватели!G$1&amp;"*")</f>
        <v>1</v>
      </c>
      <c r="H16" s="131">
        <f>COUNTIF(И!$E24:$Z24,"*"&amp;Преподаватели!H$1&amp;"*")+COUNTIF('И (2)'!$E24:$AL24,"*"&amp;Преподаватели!H$1&amp;"*")+COUNTIF('И (3)'!$E24:$N24,"*"&amp;Преподаватели!H$1&amp;"*")+COUNTIF(Э!$E24:$W24,"*"&amp;Преподаватели!H$1&amp;"*")+COUNTIF('Э (2)'!$E24:$W24,"*"&amp;Преподаватели!H$1&amp;"*")+COUNTIF(ПБ!$E24:$Q24,"*"&amp;Преподаватели!H$1&amp;"*")+COUNTIF('ПБ (2)'!$E24:$K24,"*"&amp;Преподаватели!H$1&amp;"*")+COUNTIF('Э (3)'!$E24:$K24,"*"&amp;Преподаватели!H$1&amp;"*")</f>
        <v>1</v>
      </c>
      <c r="I16" s="131">
        <f>COUNTIF(И!$E24:$Z24,"*"&amp;Преподаватели!I$1&amp;"*")+COUNTIF('И (2)'!$E24:$AL24,"*"&amp;Преподаватели!I$1&amp;"*")+COUNTIF('И (3)'!$E24:$N24,"*"&amp;Преподаватели!I$1&amp;"*")+COUNTIF(Э!$E24:$W24,"*"&amp;Преподаватели!I$1&amp;"*")+COUNTIF('Э (2)'!$E24:$W24,"*"&amp;Преподаватели!I$1&amp;"*")+COUNTIF(ПБ!$E24:$Q24,"*"&amp;Преподаватели!I$1&amp;"*")+COUNTIF('ПБ (2)'!$E24:$K24,"*"&amp;Преподаватели!I$1&amp;"*")+COUNTIF('Э (3)'!$E24:$K24,"*"&amp;Преподаватели!I$1&amp;"*")</f>
        <v>0</v>
      </c>
      <c r="J16" s="131">
        <f>COUNTIF(И!$E24:$Z24,"*"&amp;Преподаватели!J$1&amp;"*")+COUNTIF('И (2)'!$E24:$AL24,"*"&amp;Преподаватели!J$1&amp;"*")+COUNTIF('И (3)'!$E24:$N24,"*"&amp;Преподаватели!J$1&amp;"*")+COUNTIF(Э!$E24:$W24,"*"&amp;Преподаватели!J$1&amp;"*")+COUNTIF('Э (2)'!$E24:$W24,"*"&amp;Преподаватели!J$1&amp;"*")+COUNTIF(ПБ!$E24:$Q24,"*"&amp;Преподаватели!J$1&amp;"*")+COUNTIF('ПБ (2)'!$E24:$K24,"*"&amp;Преподаватели!J$1&amp;"*")+COUNTIF('Э (3)'!$E24:$K24,"*"&amp;Преподаватели!J$1&amp;"*")</f>
        <v>0</v>
      </c>
      <c r="K16" s="131">
        <f>COUNTIF(И!$E24:$Z24,"*"&amp;Преподаватели!K$1&amp;"*")+COUNTIF('И (2)'!$E24:$AL24,"*"&amp;Преподаватели!K$1&amp;"*")+COUNTIF('И (3)'!$E24:$N24,"*"&amp;Преподаватели!K$1&amp;"*")+COUNTIF(Э!$E24:$W24,"*"&amp;Преподаватели!K$1&amp;"*")+COUNTIF('Э (2)'!$E24:$W24,"*"&amp;Преподаватели!K$1&amp;"*")+COUNTIF(ПБ!$E24:$Q24,"*"&amp;Преподаватели!K$1&amp;"*")+COUNTIF('ПБ (2)'!$E24:$K24,"*"&amp;Преподаватели!K$1&amp;"*")+COUNTIF('Э (3)'!$E24:$K24,"*"&amp;Преподаватели!K$1&amp;"*")</f>
        <v>0</v>
      </c>
      <c r="L16" s="131">
        <f>COUNTIF(И!$E24:$Z24,"*"&amp;Преподаватели!L$1&amp;"*")+COUNTIF('И (2)'!$E24:$AL24,"*"&amp;Преподаватели!L$1&amp;"*")+COUNTIF('И (3)'!$E24:$N24,"*"&amp;Преподаватели!L$1&amp;"*")+COUNTIF(Э!$E24:$W24,"*"&amp;Преподаватели!L$1&amp;"*")+COUNTIF('Э (2)'!$E24:$W24,"*"&amp;Преподаватели!L$1&amp;"*")+COUNTIF(ПБ!$E24:$Q24,"*"&amp;Преподаватели!L$1&amp;"*")+COUNTIF('ПБ (2)'!$E24:$K24,"*"&amp;Преподаватели!L$1&amp;"*")+COUNTIF('Э (3)'!$E24:$K24,"*"&amp;Преподаватели!L$1&amp;"*")</f>
        <v>1</v>
      </c>
      <c r="M16" s="131">
        <f>COUNTIF(И!$E24:$Z24,"*"&amp;Преподаватели!M$1&amp;"*")+COUNTIF('И (2)'!$E24:$AL24,"*"&amp;Преподаватели!M$1&amp;"*")+COUNTIF('И (3)'!$E24:$N24,"*"&amp;Преподаватели!M$1&amp;"*")+COUNTIF(Э!$E24:$W24,"*"&amp;Преподаватели!M$1&amp;"*")+COUNTIF('Э (2)'!$E24:$W24,"*"&amp;Преподаватели!M$1&amp;"*")+COUNTIF(ПБ!$E24:$Q24,"*"&amp;Преподаватели!M$1&amp;"*")+COUNTIF('ПБ (2)'!$E24:$K24,"*"&amp;Преподаватели!M$1&amp;"*")+COUNTIF('Э (3)'!$E24:$K24,"*"&amp;Преподаватели!M$1&amp;"*")</f>
        <v>0</v>
      </c>
      <c r="N16" s="131">
        <f>COUNTIF(И!$E24:$Z24,"*"&amp;Преподаватели!N$1&amp;"*")+COUNTIF('И (2)'!$E24:$AL24,"*"&amp;Преподаватели!N$1&amp;"*")+COUNTIF('И (3)'!$E24:$N24,"*"&amp;Преподаватели!N$1&amp;"*")+COUNTIF(Э!$E24:$W24,"*"&amp;Преподаватели!N$1&amp;"*")+COUNTIF('Э (2)'!$E24:$W24,"*"&amp;Преподаватели!N$1&amp;"*")+COUNTIF(ПБ!$E24:$Q24,"*"&amp;Преподаватели!N$1&amp;"*")+COUNTIF('ПБ (2)'!$E24:$K24,"*"&amp;Преподаватели!N$1&amp;"*")+COUNTIF('Э (3)'!$E24:$K24,"*"&amp;Преподаватели!N$1&amp;"*")</f>
        <v>0</v>
      </c>
      <c r="O16" s="131">
        <f>COUNTIF(И!$E24:$Z24,"*"&amp;Преподаватели!O$1&amp;"*")+COUNTIF('И (2)'!$E24:$AL24,"*"&amp;Преподаватели!O$1&amp;"*")+COUNTIF('И (3)'!$E24:$N24,"*"&amp;Преподаватели!O$1&amp;"*")+COUNTIF(Э!$E24:$W24,"*"&amp;Преподаватели!O$1&amp;"*")+COUNTIF('Э (2)'!$E24:$W24,"*"&amp;Преподаватели!O$1&amp;"*")+COUNTIF(ПБ!$E24:$Q24,"*"&amp;Преподаватели!O$1&amp;"*")+COUNTIF('ПБ (2)'!$E24:$K24,"*"&amp;Преподаватели!O$1&amp;"*")+COUNTIF('Э (3)'!$E24:$K24,"*"&amp;Преподаватели!O$1&amp;"*")</f>
        <v>1</v>
      </c>
      <c r="P16" s="131">
        <f>COUNTIF(И!$E24:$Z24,"*"&amp;Преподаватели!P$1&amp;"*")+COUNTIF('И (2)'!$E24:$AL24,"*"&amp;Преподаватели!P$1&amp;"*")+COUNTIF('И (3)'!$E24:$N24,"*"&amp;Преподаватели!P$1&amp;"*")+COUNTIF(Э!$E24:$W24,"*"&amp;Преподаватели!P$1&amp;"*")+COUNTIF('Э (2)'!$E24:$W24,"*"&amp;Преподаватели!P$1&amp;"*")+COUNTIF(ПБ!$E24:$Q24,"*"&amp;Преподаватели!P$1&amp;"*")+COUNTIF('ПБ (2)'!$E24:$K24,"*"&amp;Преподаватели!P$1&amp;"*")+COUNTIF('Э (3)'!$E24:$K24,"*"&amp;Преподаватели!P$1&amp;"*")</f>
        <v>0</v>
      </c>
      <c r="Q16" s="131">
        <f>COUNTIF(И!$E24:$Z24,"*"&amp;Преподаватели!Q$1&amp;"*")+COUNTIF('И (2)'!$E24:$AL24,"*"&amp;Преподаватели!Q$1&amp;"*")+COUNTIF('И (3)'!$E24:$N24,"*"&amp;Преподаватели!Q$1&amp;"*")+COUNTIF(Э!$E24:$W24,"*"&amp;Преподаватели!Q$1&amp;"*")+COUNTIF('Э (2)'!$E24:$W24,"*"&amp;Преподаватели!Q$1&amp;"*")+COUNTIF(ПБ!$E24:$Q24,"*"&amp;Преподаватели!Q$1&amp;"*")+COUNTIF('ПБ (2)'!$E24:$K24,"*"&amp;Преподаватели!Q$1&amp;"*")+COUNTIF('Э (3)'!$E24:$K24,"*"&amp;Преподаватели!Q$1&amp;"*")</f>
        <v>1</v>
      </c>
      <c r="R16" s="131">
        <f>COUNTIF(И!$E24:$Z24,"*"&amp;Преподаватели!R$1&amp;"*")+COUNTIF('И (2)'!$E24:$AL24,"*"&amp;Преподаватели!R$1&amp;"*")+COUNTIF('И (3)'!$E24:$N24,"*"&amp;Преподаватели!R$1&amp;"*")+COUNTIF(Э!$E24:$W24,"*"&amp;Преподаватели!R$1&amp;"*")+COUNTIF('Э (2)'!$E24:$W24,"*"&amp;Преподаватели!R$1&amp;"*")+COUNTIF(ПБ!$E24:$Q24,"*"&amp;Преподаватели!R$1&amp;"*")+COUNTIF('ПБ (2)'!$E24:$K24,"*"&amp;Преподаватели!R$1&amp;"*")+COUNTIF('Э (3)'!$E24:$K24,"*"&amp;Преподаватели!R$1&amp;"*")</f>
        <v>0</v>
      </c>
      <c r="S16" s="131">
        <f>COUNTIF(И!$E24:$Z24,"*"&amp;Преподаватели!S$1&amp;"*")+COUNTIF('И (2)'!$E24:$AL24,"*"&amp;Преподаватели!S$1&amp;"*")+COUNTIF('И (3)'!$E24:$N24,"*"&amp;Преподаватели!S$1&amp;"*")+COUNTIF(Э!$E24:$W24,"*"&amp;Преподаватели!S$1&amp;"*")+COUNTIF('Э (2)'!$E24:$W24,"*"&amp;Преподаватели!S$1&amp;"*")+COUNTIF(ПБ!$E24:$Q24,"*"&amp;Преподаватели!S$1&amp;"*")+COUNTIF('ПБ (2)'!$E24:$K24,"*"&amp;Преподаватели!S$1&amp;"*")+COUNTIF('Э (3)'!$E24:$K24,"*"&amp;Преподаватели!S$1&amp;"*")</f>
        <v>0</v>
      </c>
      <c r="T16" s="131">
        <f>COUNTIF(И!$E24:$Z24,"*"&amp;Преподаватели!T$1&amp;"*")+COUNTIF('И (2)'!$E24:$AL24,"*"&amp;Преподаватели!T$1&amp;"*")+COUNTIF('И (3)'!$E24:$N24,"*"&amp;Преподаватели!T$1&amp;"*")+COUNTIF(Э!$E24:$W24,"*"&amp;Преподаватели!T$1&amp;"*")+COUNTIF('Э (2)'!$E24:$W24,"*"&amp;Преподаватели!T$1&amp;"*")+COUNTIF(ПБ!$E24:$Q24,"*"&amp;Преподаватели!T$1&amp;"*")+COUNTIF('ПБ (2)'!$E24:$K24,"*"&amp;Преподаватели!T$1&amp;"*")+COUNTIF('Э (3)'!$E24:$K24,"*"&amp;Преподаватели!T$1&amp;"*")</f>
        <v>1</v>
      </c>
      <c r="U16" s="131">
        <f>COUNTIF(И!$E24:$Z24,"*"&amp;Преподаватели!U$1&amp;"*")+COUNTIF('И (2)'!$E24:$AL24,"*"&amp;Преподаватели!U$1&amp;"*")+COUNTIF('И (3)'!$E24:$N24,"*"&amp;Преподаватели!U$1&amp;"*")+COUNTIF(Э!$E24:$W24,"*"&amp;Преподаватели!U$1&amp;"*")+COUNTIF('Э (2)'!$E24:$W24,"*"&amp;Преподаватели!U$1&amp;"*")+COUNTIF(ПБ!$E24:$Q24,"*"&amp;Преподаватели!U$1&amp;"*")+COUNTIF('ПБ (2)'!$E24:$K24,"*"&amp;Преподаватели!U$1&amp;"*")+COUNTIF('Э (3)'!$E24:$K24,"*"&amp;Преподаватели!U$1&amp;"*")</f>
        <v>0</v>
      </c>
      <c r="V16" s="131">
        <f>COUNTIF(И!$E24:$Z24,"*"&amp;Преподаватели!V$1&amp;"*")+COUNTIF('И (2)'!$E24:$AL24,"*"&amp;Преподаватели!V$1&amp;"*")+COUNTIF('И (3)'!$E24:$N24,"*"&amp;Преподаватели!V$1&amp;"*")+COUNTIF(Э!$E24:$W24,"*"&amp;Преподаватели!V$1&amp;"*")+COUNTIF('Э (2)'!$E24:$W24,"*"&amp;Преподаватели!V$1&amp;"*")+COUNTIF(ПБ!$E24:$Q24,"*"&amp;Преподаватели!V$1&amp;"*")+COUNTIF('ПБ (2)'!$E24:$K24,"*"&amp;Преподаватели!V$1&amp;"*")+COUNTIF('Э (3)'!$E24:$K24,"*"&amp;Преподаватели!V$1&amp;"*")</f>
        <v>0</v>
      </c>
      <c r="W16" s="131">
        <f>COUNTIF(И!$E24:$Z24,"*"&amp;Преподаватели!W$1&amp;"*")+COUNTIF('И (2)'!$E24:$AL24,"*"&amp;Преподаватели!W$1&amp;"*")+COUNTIF('И (3)'!$E24:$N24,"*"&amp;Преподаватели!W$1&amp;"*")+COUNTIF(Э!$E24:$W24,"*"&amp;Преподаватели!W$1&amp;"*")+COUNTIF('Э (2)'!$E24:$W24,"*"&amp;Преподаватели!W$1&amp;"*")+COUNTIF(ПБ!$E24:$Q24,"*"&amp;Преподаватели!W$1&amp;"*")+COUNTIF('ПБ (2)'!$E24:$K24,"*"&amp;Преподаватели!W$1&amp;"*")+COUNTIF('Э (3)'!$E24:$K24,"*"&amp;Преподаватели!W$1&amp;"*")</f>
        <v>1</v>
      </c>
      <c r="X16" s="131">
        <f>COUNTIF(И!$E24:$Z24,"*"&amp;Преподаватели!X$1&amp;"*")+COUNTIF('И (2)'!$E24:$AL24,"*"&amp;Преподаватели!X$1&amp;"*")+COUNTIF('И (3)'!$E24:$N24,"*"&amp;Преподаватели!X$1&amp;"*")+COUNTIF(Э!$E24:$W24,"*"&amp;Преподаватели!X$1&amp;"*")+COUNTIF('Э (2)'!$E24:$W24,"*"&amp;Преподаватели!X$1&amp;"*")+COUNTIF(ПБ!$E24:$Q24,"*"&amp;Преподаватели!X$1&amp;"*")+COUNTIF('ПБ (2)'!$E24:$K24,"*"&amp;Преподаватели!X$1&amp;"*")+COUNTIF('Э (3)'!$E24:$K24,"*"&amp;Преподаватели!X$1&amp;"*")</f>
        <v>1</v>
      </c>
      <c r="Y16" s="131">
        <f>COUNTIF(И!$E24:$Z24,"*"&amp;Преподаватели!Y$1&amp;"*")+COUNTIF('И (2)'!$E24:$AL24,"*"&amp;Преподаватели!Y$1&amp;"*")+COUNTIF('И (3)'!$E24:$N24,"*"&amp;Преподаватели!Y$1&amp;"*")+COUNTIF(Э!$E24:$W24,"*"&amp;Преподаватели!Y$1&amp;"*")+COUNTIF('Э (2)'!$E24:$W24,"*"&amp;Преподаватели!Y$1&amp;"*")+COUNTIF(ПБ!$E24:$Q24,"*"&amp;Преподаватели!Y$1&amp;"*")+COUNTIF('ПБ (2)'!$E24:$K24,"*"&amp;Преподаватели!Y$1&amp;"*")+COUNTIF('Э (3)'!$E24:$K24,"*"&amp;Преподаватели!Y$1&amp;"*")</f>
        <v>0</v>
      </c>
      <c r="Z16" s="131">
        <f>COUNTIF(И!$E24:$Z24,"*"&amp;Преподаватели!Z$1&amp;"*")+COUNTIF('И (2)'!$E24:$AL24,"*"&amp;Преподаватели!Z$1&amp;"*")+COUNTIF('И (3)'!$E24:$N24,"*"&amp;Преподаватели!Z$1&amp;"*")+COUNTIF(Э!$E24:$W24,"*"&amp;Преподаватели!Z$1&amp;"*")+COUNTIF('Э (2)'!$E24:$W24,"*"&amp;Преподаватели!Z$1&amp;"*")+COUNTIF(ПБ!$E24:$Q24,"*"&amp;Преподаватели!Z$1&amp;"*")+COUNTIF('ПБ (2)'!$E24:$K24,"*"&amp;Преподаватели!Z$1&amp;"*")+COUNTIF('Э (3)'!$E24:$K24,"*"&amp;Преподаватели!Z$1&amp;"*")</f>
        <v>0</v>
      </c>
      <c r="AA16" s="131">
        <f>COUNTIF(И!$E24:$Z24,"*"&amp;Преподаватели!AA$1&amp;"*")+COUNTIF('И (2)'!$E24:$AL24,"*"&amp;Преподаватели!AA$1&amp;"*")+COUNTIF('И (3)'!$E24:$N24,"*"&amp;Преподаватели!AA$1&amp;"*")+COUNTIF(Э!$E24:$W24,"*"&amp;Преподаватели!AA$1&amp;"*")+COUNTIF('Э (2)'!$E24:$W24,"*"&amp;Преподаватели!AA$1&amp;"*")+COUNTIF(ПБ!$E24:$Q24,"*"&amp;Преподаватели!AA$1&amp;"*")+COUNTIF('ПБ (2)'!$E24:$K24,"*"&amp;Преподаватели!AA$1&amp;"*")+COUNTIF('Э (3)'!$E24:$K24,"*"&amp;Преподаватели!AA$1&amp;"*")</f>
        <v>1</v>
      </c>
      <c r="AB16" s="131">
        <f>COUNTIF(И!$E24:$Z24,"*"&amp;Преподаватели!AB$1&amp;"*")+COUNTIF('И (2)'!$E24:$AL24,"*"&amp;Преподаватели!AB$1&amp;"*")+COUNTIF('И (3)'!$E24:$N24,"*"&amp;Преподаватели!AB$1&amp;"*")+COUNTIF(Э!$E24:$W24,"*"&amp;Преподаватели!AB$1&amp;"*")+COUNTIF('Э (2)'!$E24:$W24,"*"&amp;Преподаватели!AB$1&amp;"*")+COUNTIF(ПБ!$E24:$Q24,"*"&amp;Преподаватели!AB$1&amp;"*")+COUNTIF('ПБ (2)'!$E24:$K24,"*"&amp;Преподаватели!AB$1&amp;"*")+COUNTIF('Э (3)'!$E24:$K24,"*"&amp;Преподаватели!AB$1&amp;"*")</f>
        <v>0</v>
      </c>
      <c r="AC16" s="131">
        <f>COUNTIF(И!$E24:$Z24,"*"&amp;Преподаватели!AC$1&amp;"*")+COUNTIF('И (2)'!$E24:$AL24,"*"&amp;Преподаватели!AC$1&amp;"*")+COUNTIF('И (3)'!$E24:$N24,"*"&amp;Преподаватели!AC$1&amp;"*")+COUNTIF(Э!$E24:$W24,"*"&amp;Преподаватели!AC$1&amp;"*")+COUNTIF('Э (2)'!$E24:$W24,"*"&amp;Преподаватели!AC$1&amp;"*")+COUNTIF(ПБ!$E24:$Q24,"*"&amp;Преподаватели!AC$1&amp;"*")+COUNTIF('ПБ (2)'!$E24:$K24,"*"&amp;Преподаватели!AC$1&amp;"*")+COUNTIF('Э (3)'!$E24:$K24,"*"&amp;Преподаватели!AC$1&amp;"*")</f>
        <v>0</v>
      </c>
      <c r="AD16" s="131">
        <f>COUNTIF(И!$E24:$Z24,"*"&amp;Преподаватели!AD$1&amp;"*")+COUNTIF('И (2)'!$E24:$AL24,"*"&amp;Преподаватели!AD$1&amp;"*")+COUNTIF('И (3)'!$E24:$N24,"*"&amp;Преподаватели!AD$1&amp;"*")+COUNTIF(Э!$E24:$W24,"*"&amp;Преподаватели!AD$1&amp;"*")+COUNTIF('Э (2)'!$E24:$W24,"*"&amp;Преподаватели!AD$1&amp;"*")+COUNTIF(ПБ!$E24:$Q24,"*"&amp;Преподаватели!AD$1&amp;"*")+COUNTIF('ПБ (2)'!$E24:$K24,"*"&amp;Преподаватели!AD$1&amp;"*")+COUNTIF('Э (3)'!$E24:$K24,"*"&amp;Преподаватели!AD$1&amp;"*")</f>
        <v>0</v>
      </c>
      <c r="AE16" s="131">
        <f>COUNTIF(И!$E24:$Z24,"*"&amp;Преподаватели!AE$1&amp;"*")+COUNTIF('И (2)'!$E24:$AL24,"*"&amp;Преподаватели!AE$1&amp;"*")+COUNTIF('И (3)'!$E24:$N24,"*"&amp;Преподаватели!AE$1&amp;"*")+COUNTIF(Э!$E24:$W24,"*"&amp;Преподаватели!AE$1&amp;"*")+COUNTIF('Э (2)'!$E24:$W24,"*"&amp;Преподаватели!AE$1&amp;"*")+COUNTIF(ПБ!$E24:$Q24,"*"&amp;Преподаватели!AE$1&amp;"*")+COUNTIF('ПБ (2)'!$E24:$K24,"*"&amp;Преподаватели!AE$1&amp;"*")+COUNTIF('Э (3)'!$E24:$K24,"*"&amp;Преподаватели!AE$1&amp;"*")</f>
        <v>1</v>
      </c>
      <c r="AF16" s="131">
        <f>COUNTIF(И!$E24:$Z24,"*"&amp;Преподаватели!AF$1&amp;"*")+COUNTIF('И (2)'!$E24:$AL24,"*"&amp;Преподаватели!AF$1&amp;"*")+COUNTIF('И (3)'!$E24:$N24,"*"&amp;Преподаватели!AF$1&amp;"*")+COUNTIF(Э!$E24:$W24,"*"&amp;Преподаватели!AF$1&amp;"*")+COUNTIF('Э (2)'!$E24:$W24,"*"&amp;Преподаватели!AF$1&amp;"*")+COUNTIF(ПБ!$E24:$Q24,"*"&amp;Преподаватели!AF$1&amp;"*")+COUNTIF('ПБ (2)'!$E24:$K24,"*"&amp;Преподаватели!AF$1&amp;"*")+COUNTIF('Э (3)'!$E24:$K24,"*"&amp;Преподаватели!AF$1&amp;"*")</f>
        <v>1</v>
      </c>
      <c r="AG16" s="131">
        <f>COUNTIF(И!$E24:$Z24,"*"&amp;Преподаватели!AG$1&amp;"*")+COUNTIF('И (2)'!$E24:$AL24,"*"&amp;Преподаватели!AG$1&amp;"*")+COUNTIF('И (3)'!$E24:$N24,"*"&amp;Преподаватели!AG$1&amp;"*")+COUNTIF(Э!$E24:$W24,"*"&amp;Преподаватели!AG$1&amp;"*")+COUNTIF('Э (2)'!$E24:$W24,"*"&amp;Преподаватели!AG$1&amp;"*")+COUNTIF(ПБ!$E24:$Q24,"*"&amp;Преподаватели!AG$1&amp;"*")+COUNTIF('ПБ (2)'!$E24:$K24,"*"&amp;Преподаватели!AG$1&amp;"*")+COUNTIF('Э (3)'!$E24:$K24,"*"&amp;Преподаватели!AG$1&amp;"*")</f>
        <v>1</v>
      </c>
      <c r="AH16" s="131">
        <f>COUNTIF(И!$E24:$Z24,"*"&amp;Преподаватели!AH$1&amp;"*")+COUNTIF('И (2)'!$E24:$AL24,"*"&amp;Преподаватели!AH$1&amp;"*")+COUNTIF('И (3)'!$E24:$N24,"*"&amp;Преподаватели!AH$1&amp;"*")+COUNTIF(Э!$E24:$W24,"*"&amp;Преподаватели!AH$1&amp;"*")+COUNTIF('Э (2)'!$E24:$W24,"*"&amp;Преподаватели!AH$1&amp;"*")+COUNTIF(ПБ!$E24:$Q24,"*"&amp;Преподаватели!AH$1&amp;"*")+COUNTIF('ПБ (2)'!$E24:$K24,"*"&amp;Преподаватели!AH$1&amp;"*")+COUNTIF('Э (3)'!$E24:$K24,"*"&amp;Преподаватели!AH$1&amp;"*")</f>
        <v>0</v>
      </c>
      <c r="AI16" s="131">
        <f>COUNTIF(И!$E24:$Z24,"*"&amp;Преподаватели!AI$1&amp;"*")+COUNTIF('И (2)'!$E24:$AL24,"*"&amp;Преподаватели!AI$1&amp;"*")+COUNTIF('И (3)'!$E24:$N24,"*"&amp;Преподаватели!AI$1&amp;"*")+COUNTIF(Э!$E24:$W24,"*"&amp;Преподаватели!AI$1&amp;"*")+COUNTIF('Э (2)'!$E24:$W24,"*"&amp;Преподаватели!AI$1&amp;"*")+COUNTIF(ПБ!$E24:$Q24,"*"&amp;Преподаватели!AI$1&amp;"*")+COUNTIF('ПБ (2)'!$E24:$K24,"*"&amp;Преподаватели!AI$1&amp;"*")+COUNTIF('Э (3)'!$E24:$K24,"*"&amp;Преподаватели!AI$1&amp;"*")</f>
        <v>1</v>
      </c>
      <c r="AJ16" s="131">
        <f>COUNTIF(И!$E24:$Z24,"*"&amp;Преподаватели!AJ$1&amp;"*")+COUNTIF('И (2)'!$E24:$AL24,"*"&amp;Преподаватели!AJ$1&amp;"*")+COUNTIF('И (3)'!$E24:$N24,"*"&amp;Преподаватели!AJ$1&amp;"*")+COUNTIF(Э!$E24:$W24,"*"&amp;Преподаватели!AJ$1&amp;"*")+COUNTIF('Э (2)'!$E24:$W24,"*"&amp;Преподаватели!AJ$1&amp;"*")+COUNTIF(ПБ!$E24:$Q24,"*"&amp;Преподаватели!AJ$1&amp;"*")+COUNTIF('ПБ (2)'!$E24:$K24,"*"&amp;Преподаватели!AJ$1&amp;"*")+COUNTIF('Э (3)'!$E24:$K24,"*"&amp;Преподаватели!AJ$1&amp;"*")</f>
        <v>1</v>
      </c>
      <c r="AK16" s="131">
        <f>COUNTIF(И!$E24:$Z24,"*"&amp;Преподаватели!AK$1&amp;"*")+COUNTIF('И (2)'!$E24:$AL24,"*"&amp;Преподаватели!AK$1&amp;"*")+COUNTIF('И (3)'!$E24:$N24,"*"&amp;Преподаватели!AK$1&amp;"*")+COUNTIF(Э!$E24:$W24,"*"&amp;Преподаватели!AK$1&amp;"*")+COUNTIF('Э (2)'!$E24:$W24,"*"&amp;Преподаватели!AK$1&amp;"*")+COUNTIF(ПБ!$E24:$Q24,"*"&amp;Преподаватели!AK$1&amp;"*")+COUNTIF('ПБ (2)'!$E24:$K24,"*"&amp;Преподаватели!AK$1&amp;"*")+COUNTIF('Э (3)'!$E24:$K24,"*"&amp;Преподаватели!AK$1&amp;"*")</f>
        <v>1</v>
      </c>
      <c r="AL16" s="131">
        <f>COUNTIF(И!$E24:$Z24,"*"&amp;Преподаватели!AL$1&amp;"*")+COUNTIF('И (2)'!$E24:$AL24,"*"&amp;Преподаватели!AL$1&amp;"*")+COUNTIF('И (3)'!$E24:$N24,"*"&amp;Преподаватели!AL$1&amp;"*")+COUNTIF(Э!$E24:$W24,"*"&amp;Преподаватели!AL$1&amp;"*")+COUNTIF('Э (2)'!$E24:$W24,"*"&amp;Преподаватели!AL$1&amp;"*")+COUNTIF(ПБ!$E24:$Q24,"*"&amp;Преподаватели!AL$1&amp;"*")+COUNTIF('ПБ (2)'!$E24:$K24,"*"&amp;Преподаватели!AL$1&amp;"*")+COUNTIF('Э (3)'!$E24:$K24,"*"&amp;Преподаватели!AL$1&amp;"*")</f>
        <v>1</v>
      </c>
      <c r="AM16" s="131">
        <f>COUNTIF(И!$E24:$Z24,"*"&amp;Преподаватели!AM$1&amp;"*")+COUNTIF('И (2)'!$E24:$AL24,"*"&amp;Преподаватели!AM$1&amp;"*")+COUNTIF('И (3)'!$E24:$N24,"*"&amp;Преподаватели!AM$1&amp;"*")+COUNTIF(Э!$E24:$W24,"*"&amp;Преподаватели!AM$1&amp;"*")+COUNTIF('Э (2)'!$E24:$W24,"*"&amp;Преподаватели!AM$1&amp;"*")+COUNTIF(ПБ!$E24:$Q24,"*"&amp;Преподаватели!AM$1&amp;"*")+COUNTIF('ПБ (2)'!$E24:$K24,"*"&amp;Преподаватели!AM$1&amp;"*")+COUNTIF('Э (3)'!$E24:$K24,"*"&amp;Преподаватели!AM$1&amp;"*")</f>
        <v>0</v>
      </c>
      <c r="AN16" s="131">
        <f>COUNTIF(И!$E24:$Z24,"*"&amp;Преподаватели!AN$1&amp;"*")+COUNTIF('И (2)'!$E24:$AL24,"*"&amp;Преподаватели!AN$1&amp;"*")+COUNTIF('И (3)'!$E24:$N24,"*"&amp;Преподаватели!AN$1&amp;"*")+COUNTIF(Э!$E24:$W24,"*"&amp;Преподаватели!AN$1&amp;"*")+COUNTIF('Э (2)'!$E24:$W24,"*"&amp;Преподаватели!AN$1&amp;"*")+COUNTIF(ПБ!$E24:$Q24,"*"&amp;Преподаватели!AN$1&amp;"*")+COUNTIF('ПБ (2)'!$E24:$K24,"*"&amp;Преподаватели!AN$1&amp;"*")+COUNTIF('Э (3)'!$E24:$K24,"*"&amp;Преподаватели!AN$1&amp;"*")</f>
        <v>1</v>
      </c>
      <c r="AO16" s="131">
        <f>COUNTIF(И!$E24:$Z24,"*"&amp;Преподаватели!AO$1&amp;"*")+COUNTIF('И (2)'!$E24:$AL24,"*"&amp;Преподаватели!AO$1&amp;"*")+COUNTIF('И (3)'!$E24:$N24,"*"&amp;Преподаватели!AO$1&amp;"*")+COUNTIF(Э!$E24:$W24,"*"&amp;Преподаватели!AO$1&amp;"*")+COUNTIF('Э (2)'!$E24:$W24,"*"&amp;Преподаватели!AO$1&amp;"*")+COUNTIF(ПБ!$E24:$Q24,"*"&amp;Преподаватели!AO$1&amp;"*")+COUNTIF('ПБ (2)'!$E24:$K24,"*"&amp;Преподаватели!AO$1&amp;"*")+COUNTIF('Э (3)'!$E24:$K24,"*"&amp;Преподаватели!AO$1&amp;"*")</f>
        <v>0</v>
      </c>
      <c r="AP16" s="131">
        <f>COUNTIF(И!$E24:$Z24,"*"&amp;Преподаватели!AP$1&amp;"*")+COUNTIF('И (2)'!$E24:$AL24,"*"&amp;Преподаватели!AP$1&amp;"*")+COUNTIF('И (3)'!$E24:$N24,"*"&amp;Преподаватели!AP$1&amp;"*")+COUNTIF(Э!$E24:$W24,"*"&amp;Преподаватели!AP$1&amp;"*")+COUNTIF('Э (2)'!$E24:$W24,"*"&amp;Преподаватели!AP$1&amp;"*")+COUNTIF(ПБ!$E24:$Q24,"*"&amp;Преподаватели!AP$1&amp;"*")+COUNTIF('ПБ (2)'!$E24:$K24,"*"&amp;Преподаватели!AP$1&amp;"*")+COUNTIF('Э (3)'!$E24:$K24,"*"&amp;Преподаватели!AP$1&amp;"*")</f>
        <v>0</v>
      </c>
      <c r="AQ16" s="131">
        <f>COUNTIF(И!$E24:$Z24,"*"&amp;Преподаватели!AQ$1&amp;"*")+COUNTIF('И (2)'!$E24:$AL24,"*"&amp;Преподаватели!AQ$1&amp;"*")+COUNTIF('И (3)'!$E24:$N24,"*"&amp;Преподаватели!AQ$1&amp;"*")+COUNTIF(Э!$E24:$W24,"*"&amp;Преподаватели!AQ$1&amp;"*")+COUNTIF('Э (2)'!$E24:$W24,"*"&amp;Преподаватели!AQ$1&amp;"*")+COUNTIF(ПБ!$E24:$Q24,"*"&amp;Преподаватели!AQ$1&amp;"*")+COUNTIF('ПБ (2)'!$E24:$K24,"*"&amp;Преподаватели!AQ$1&amp;"*")+COUNTIF('Э (3)'!$E24:$K24,"*"&amp;Преподаватели!AQ$1&amp;"*")</f>
        <v>1</v>
      </c>
      <c r="AR16" s="131">
        <f>COUNTIF(И!$E24:$Z24,"*"&amp;Преподаватели!AR$1&amp;"*")+COUNTIF('И (2)'!$E24:$AL24,"*"&amp;Преподаватели!AR$1&amp;"*")+COUNTIF('И (3)'!$E24:$N24,"*"&amp;Преподаватели!AR$1&amp;"*")+COUNTIF(Э!$E24:$W24,"*"&amp;Преподаватели!AR$1&amp;"*")+COUNTIF('Э (2)'!$E24:$W24,"*"&amp;Преподаватели!AR$1&amp;"*")+COUNTIF(ПБ!$E24:$Q24,"*"&amp;Преподаватели!AR$1&amp;"*")+COUNTIF('ПБ (2)'!$E24:$K24,"*"&amp;Преподаватели!AR$1&amp;"*")+COUNTIF('Э (3)'!$E24:$K24,"*"&amp;Преподаватели!AR$1&amp;"*")</f>
        <v>0</v>
      </c>
      <c r="AS16" s="131">
        <f>COUNTIF(И!$E24:$Z24,"*"&amp;Преподаватели!AS$1&amp;"*")+COUNTIF('И (2)'!$E24:$AL24,"*"&amp;Преподаватели!AS$1&amp;"*")+COUNTIF('И (3)'!$E24:$N24,"*"&amp;Преподаватели!AS$1&amp;"*")+COUNTIF(Э!$E24:$W24,"*"&amp;Преподаватели!AS$1&amp;"*")+COUNTIF('Э (2)'!$E24:$W24,"*"&amp;Преподаватели!AS$1&amp;"*")+COUNTIF(ПБ!$E24:$Q24,"*"&amp;Преподаватели!AS$1&amp;"*")+COUNTIF('ПБ (2)'!$E24:$K24,"*"&amp;Преподаватели!AS$1&amp;"*")+COUNTIF('Э (3)'!$E24:$K24,"*"&amp;Преподаватели!AS$1&amp;"*")</f>
        <v>1</v>
      </c>
      <c r="AT16" s="131">
        <f>COUNTIF(И!$E24:$Z24,"*"&amp;Преподаватели!AT$1&amp;"*")+COUNTIF('И (2)'!$E24:$AL24,"*"&amp;Преподаватели!AT$1&amp;"*")+COUNTIF('И (3)'!$E24:$N24,"*"&amp;Преподаватели!AT$1&amp;"*")+COUNTIF(Э!$E24:$W24,"*"&amp;Преподаватели!AT$1&amp;"*")+COUNTIF('Э (2)'!$E24:$W24,"*"&amp;Преподаватели!AT$1&amp;"*")+COUNTIF(ПБ!$E24:$Q24,"*"&amp;Преподаватели!AT$1&amp;"*")+COUNTIF('ПБ (2)'!$E24:$K24,"*"&amp;Преподаватели!AT$1&amp;"*")+COUNTIF('Э (3)'!$E24:$K24,"*"&amp;Преподаватели!AT$1&amp;"*")</f>
        <v>1</v>
      </c>
      <c r="AU16" s="131">
        <f>COUNTIF(И!$E24:$Z24,"*"&amp;Преподаватели!AU$1&amp;"*")+COUNTIF('И (2)'!$E24:$AL24,"*"&amp;Преподаватели!AU$1&amp;"*")+COUNTIF('И (3)'!$E24:$N24,"*"&amp;Преподаватели!AU$1&amp;"*")+COUNTIF(Э!$E24:$W24,"*"&amp;Преподаватели!AU$1&amp;"*")+COUNTIF('Э (2)'!$E24:$W24,"*"&amp;Преподаватели!AU$1&amp;"*")+COUNTIF(ПБ!$E24:$Q24,"*"&amp;Преподаватели!AU$1&amp;"*")+COUNTIF('ПБ (2)'!$E24:$K24,"*"&amp;Преподаватели!AU$1&amp;"*")+COUNTIF('Э (3)'!$E24:$K24,"*"&amp;Преподаватели!AU$1&amp;"*")</f>
        <v>1</v>
      </c>
      <c r="AV16" s="131">
        <f>COUNTIF(И!$E24:$Z24,"*"&amp;Преподаватели!AV$1&amp;"*")+COUNTIF('И (2)'!$E24:$AL24,"*"&amp;Преподаватели!AV$1&amp;"*")+COUNTIF('И (3)'!$E24:$N24,"*"&amp;Преподаватели!AV$1&amp;"*")+COUNTIF(Э!$E24:$W24,"*"&amp;Преподаватели!AV$1&amp;"*")+COUNTIF('Э (2)'!$E24:$W24,"*"&amp;Преподаватели!AV$1&amp;"*")+COUNTIF(ПБ!$E24:$Q24,"*"&amp;Преподаватели!AV$1&amp;"*")+COUNTIF('ПБ (2)'!$E24:$K24,"*"&amp;Преподаватели!AV$1&amp;"*")+COUNTIF('Э (3)'!$E24:$K24,"*"&amp;Преподаватели!AV$1&amp;"*")</f>
        <v>1</v>
      </c>
      <c r="AW16" s="131">
        <f>COUNTIF(И!$E24:$Z24,"*"&amp;Преподаватели!AW$1&amp;"*")+COUNTIF('И (2)'!$E24:$AL24,"*"&amp;Преподаватели!AW$1&amp;"*")+COUNTIF('И (3)'!$E24:$N24,"*"&amp;Преподаватели!AW$1&amp;"*")+COUNTIF(Э!$E24:$W24,"*"&amp;Преподаватели!AW$1&amp;"*")+COUNTIF('Э (2)'!$E24:$W24,"*"&amp;Преподаватели!AW$1&amp;"*")+COUNTIF(ПБ!$E24:$Q24,"*"&amp;Преподаватели!AW$1&amp;"*")+COUNTIF('ПБ (2)'!$E24:$K24,"*"&amp;Преподаватели!AW$1&amp;"*")+COUNTIF('Э (3)'!$E24:$K24,"*"&amp;Преподаватели!AW$1&amp;"*")</f>
        <v>0</v>
      </c>
      <c r="AX16" s="131">
        <f>COUNTIF(И!$E24:$Z24,"*"&amp;Преподаватели!AX$1&amp;"*")+COUNTIF('И (2)'!$E24:$AL24,"*"&amp;Преподаватели!AX$1&amp;"*")+COUNTIF('И (3)'!$E24:$N24,"*"&amp;Преподаватели!AX$1&amp;"*")+COUNTIF(Э!$E24:$W24,"*"&amp;Преподаватели!AX$1&amp;"*")+COUNTIF('Э (2)'!$E24:$W24,"*"&amp;Преподаватели!AX$1&amp;"*")+COUNTIF(ПБ!$E24:$Q24,"*"&amp;Преподаватели!AX$1&amp;"*")+COUNTIF('ПБ (2)'!$E24:$K24,"*"&amp;Преподаватели!AX$1&amp;"*")+COUNTIF('Э (3)'!$E24:$K24,"*"&amp;Преподаватели!AX$1&amp;"*")</f>
        <v>0</v>
      </c>
      <c r="AY16" s="131">
        <f>COUNTIF(И!$E24:$Z24,"*"&amp;Преподаватели!AY$1&amp;"*")+COUNTIF('И (2)'!$E24:$AL24,"*"&amp;Преподаватели!AY$1&amp;"*")+COUNTIF('И (3)'!$E24:$N24,"*"&amp;Преподаватели!AY$1&amp;"*")+COUNTIF(Э!$E24:$W24,"*"&amp;Преподаватели!AY$1&amp;"*")+COUNTIF('Э (2)'!$E24:$W24,"*"&amp;Преподаватели!AY$1&amp;"*")+COUNTIF(ПБ!$E24:$Q24,"*"&amp;Преподаватели!AY$1&amp;"*")+COUNTIF('ПБ (2)'!$E24:$K24,"*"&amp;Преподаватели!AY$1&amp;"*")+COUNTIF('Э (3)'!$E24:$K24,"*"&amp;Преподаватели!AY$1&amp;"*")</f>
        <v>1</v>
      </c>
      <c r="AZ16" s="131">
        <f>COUNTIF(И!$E24:$Z24,"*"&amp;Преподаватели!AZ$1&amp;"*")+COUNTIF('И (2)'!$E24:$AL24,"*"&amp;Преподаватели!AZ$1&amp;"*")+COUNTIF('И (3)'!$E24:$N24,"*"&amp;Преподаватели!AZ$1&amp;"*")+COUNTIF(Э!$E24:$W24,"*"&amp;Преподаватели!AZ$1&amp;"*")+COUNTIF('Э (2)'!$E24:$W24,"*"&amp;Преподаватели!AZ$1&amp;"*")+COUNTIF(ПБ!$E24:$Q24,"*"&amp;Преподаватели!AZ$1&amp;"*")+COUNTIF('ПБ (2)'!$E24:$K24,"*"&amp;Преподаватели!AZ$1&amp;"*")+COUNTIF('Э (3)'!$E24:$K24,"*"&amp;Преподаватели!AZ$1&amp;"*")</f>
        <v>0</v>
      </c>
      <c r="BA16" s="131">
        <f>COUNTIF(И!$E24:$Z24,"*"&amp;Преподаватели!BA$1&amp;"*")+COUNTIF('И (2)'!$E24:$AL24,"*"&amp;Преподаватели!BA$1&amp;"*")+COUNTIF('И (3)'!$E24:$N24,"*"&amp;Преподаватели!BA$1&amp;"*")+COUNTIF(Э!$E24:$W24,"*"&amp;Преподаватели!BA$1&amp;"*")+COUNTIF('Э (2)'!$E24:$W24,"*"&amp;Преподаватели!BA$1&amp;"*")+COUNTIF(ПБ!$E24:$Q24,"*"&amp;Преподаватели!BA$1&amp;"*")+COUNTIF('ПБ (2)'!$E24:$K24,"*"&amp;Преподаватели!BA$1&amp;"*")+COUNTIF('Э (3)'!$E24:$K24,"*"&amp;Преподаватели!BA$1&amp;"*")</f>
        <v>0</v>
      </c>
      <c r="BB16" s="131">
        <f>COUNTIF(И!$E24:$Z24,"*"&amp;Преподаватели!BB$1&amp;"*")+COUNTIF('И (2)'!$E24:$AL24,"*"&amp;Преподаватели!BB$1&amp;"*")+COUNTIF('И (3)'!$E24:$N24,"*"&amp;Преподаватели!BB$1&amp;"*")+COUNTIF(Э!$E24:$W24,"*"&amp;Преподаватели!BB$1&amp;"*")+COUNTIF('Э (2)'!$E24:$W24,"*"&amp;Преподаватели!BB$1&amp;"*")+COUNTIF(ПБ!$E24:$Q24,"*"&amp;Преподаватели!BB$1&amp;"*")+COUNTIF('ПБ (2)'!$E24:$K24,"*"&amp;Преподаватели!BB$1&amp;"*")+COUNTIF('Э (3)'!$E24:$K24,"*"&amp;Преподаватели!BB$1&amp;"*")</f>
        <v>0</v>
      </c>
      <c r="BC16" s="131">
        <f>COUNTIF(И!$E24:$Z24,"*"&amp;Преподаватели!BC$1&amp;"*")+COUNTIF('И (2)'!$E24:$AL24,"*"&amp;Преподаватели!BC$1&amp;"*")+COUNTIF('И (3)'!$E24:$N24,"*"&amp;Преподаватели!BC$1&amp;"*")+COUNTIF(Э!$E24:$W24,"*"&amp;Преподаватели!BC$1&amp;"*")+COUNTIF('Э (2)'!$E24:$W24,"*"&amp;Преподаватели!BC$1&amp;"*")+COUNTIF(ПБ!$E24:$Q24,"*"&amp;Преподаватели!BC$1&amp;"*")+COUNTIF('ПБ (2)'!$E24:$K24,"*"&amp;Преподаватели!BC$1&amp;"*")+COUNTIF('Э (3)'!$E24:$K24,"*"&amp;Преподаватели!BC$1&amp;"*")</f>
        <v>0</v>
      </c>
      <c r="BD16" s="131">
        <f>COUNTIF(И!$E24:$Z24,"*"&amp;Преподаватели!BD$1&amp;"*")+COUNTIF('И (2)'!$E24:$AL24,"*"&amp;Преподаватели!BD$1&amp;"*")+COUNTIF('И (3)'!$E24:$N24,"*"&amp;Преподаватели!BD$1&amp;"*")+COUNTIF(Э!$E24:$W24,"*"&amp;Преподаватели!BD$1&amp;"*")+COUNTIF('Э (2)'!$E24:$W24,"*"&amp;Преподаватели!BD$1&amp;"*")+COUNTIF(ПБ!$E24:$Q24,"*"&amp;Преподаватели!BD$1&amp;"*")+COUNTIF('ПБ (2)'!$E24:$K24,"*"&amp;Преподаватели!BD$1&amp;"*")+COUNTIF('Э (3)'!$E24:$K24,"*"&amp;Преподаватели!BD$1&amp;"*")</f>
        <v>1</v>
      </c>
      <c r="BE16" s="131">
        <f>COUNTIF(И!$E24:$Z24,"*"&amp;Преподаватели!BE$1&amp;"*")+COUNTIF('И (2)'!$E24:$AL24,"*"&amp;Преподаватели!BE$1&amp;"*")+COUNTIF('И (3)'!$E24:$N24,"*"&amp;Преподаватели!BE$1&amp;"*")+COUNTIF(Э!$E24:$W24,"*"&amp;Преподаватели!BE$1&amp;"*")+COUNTIF('Э (2)'!$E24:$W24,"*"&amp;Преподаватели!BE$1&amp;"*")+COUNTIF(ПБ!$E24:$Q24,"*"&amp;Преподаватели!BE$1&amp;"*")+COUNTIF('ПБ (2)'!$E24:$K24,"*"&amp;Преподаватели!BE$1&amp;"*")+COUNTIF('Э (3)'!$E24:$K24,"*"&amp;Преподаватели!BE$1&amp;"*")</f>
        <v>0</v>
      </c>
      <c r="BF16" s="131">
        <f>COUNTIF(И!$E24:$Z24,"*"&amp;Преподаватели!BF$1&amp;"*")+COUNTIF('И (2)'!$E24:$AL24,"*"&amp;Преподаватели!BF$1&amp;"*")+COUNTIF('И (3)'!$E24:$N24,"*"&amp;Преподаватели!BF$1&amp;"*")+COUNTIF(Э!$E24:$W24,"*"&amp;Преподаватели!BF$1&amp;"*")+COUNTIF('Э (2)'!$E24:$W24,"*"&amp;Преподаватели!BF$1&amp;"*")+COUNTIF(ПБ!$E24:$Q24,"*"&amp;Преподаватели!BF$1&amp;"*")+COUNTIF('ПБ (2)'!$E24:$K24,"*"&amp;Преподаватели!BF$1&amp;"*")+COUNTIF('Э (3)'!$E24:$K24,"*"&amp;Преподаватели!BF$1&amp;"*")</f>
        <v>0</v>
      </c>
      <c r="BG16" s="131">
        <f>COUNTIF(И!$E24:$Z24,"*"&amp;Преподаватели!BG$1&amp;"*")+COUNTIF('И (2)'!$E24:$AL24,"*"&amp;Преподаватели!BG$1&amp;"*")+COUNTIF('И (3)'!$E24:$N24,"*"&amp;Преподаватели!BG$1&amp;"*")+COUNTIF(Э!$E24:$W24,"*"&amp;Преподаватели!BG$1&amp;"*")+COUNTIF('Э (2)'!$E24:$W24,"*"&amp;Преподаватели!BG$1&amp;"*")+COUNTIF(ПБ!$E24:$Q24,"*"&amp;Преподаватели!BG$1&amp;"*")+COUNTIF('ПБ (2)'!$E24:$K24,"*"&amp;Преподаватели!BG$1&amp;"*")+COUNTIF('Э (3)'!$E24:$K24,"*"&amp;Преподаватели!BG$1&amp;"*")</f>
        <v>0</v>
      </c>
      <c r="BH16" s="131">
        <f>COUNTIF(И!$E24:$Z24,"*"&amp;Преподаватели!BH$1&amp;"*")+COUNTIF('И (2)'!$E24:$AL24,"*"&amp;Преподаватели!BH$1&amp;"*")+COUNTIF('И (3)'!$E24:$N24,"*"&amp;Преподаватели!BH$1&amp;"*")+COUNTIF(Э!$E24:$W24,"*"&amp;Преподаватели!BH$1&amp;"*")+COUNTIF('Э (2)'!$E24:$W24,"*"&amp;Преподаватели!BH$1&amp;"*")+COUNTIF(ПБ!$E24:$Q24,"*"&amp;Преподаватели!BH$1&amp;"*")+COUNTIF('ПБ (2)'!$E24:$K24,"*"&amp;Преподаватели!BH$1&amp;"*")+COUNTIF('Э (3)'!$E24:$K24,"*"&amp;Преподаватели!BH$1&amp;"*")</f>
        <v>0</v>
      </c>
      <c r="BI16" s="131">
        <f>COUNTIF(И!$E24:$Z24,"*"&amp;Преподаватели!BI$1&amp;"*")+COUNTIF('И (2)'!$E24:$AL24,"*"&amp;Преподаватели!BI$1&amp;"*")+COUNTIF('И (3)'!$E24:$N24,"*"&amp;Преподаватели!BI$1&amp;"*")+COUNTIF(Э!$E24:$W24,"*"&amp;Преподаватели!BI$1&amp;"*")+COUNTIF('Э (2)'!$E24:$W24,"*"&amp;Преподаватели!BI$1&amp;"*")+COUNTIF(ПБ!$E24:$Q24,"*"&amp;Преподаватели!BI$1&amp;"*")+COUNTIF('ПБ (2)'!$E24:$K24,"*"&amp;Преподаватели!BI$1&amp;"*")+COUNTIF('Э (3)'!$E24:$K24,"*"&amp;Преподаватели!BI$1&amp;"*")</f>
        <v>1</v>
      </c>
      <c r="BJ16" s="131">
        <f>COUNTIF(И!$E24:$Z24,"*"&amp;Преподаватели!BJ$1&amp;"*")+COUNTIF('И (2)'!$E24:$AL24,"*"&amp;Преподаватели!BJ$1&amp;"*")+COUNTIF('И (3)'!$E24:$N24,"*"&amp;Преподаватели!BJ$1&amp;"*")+COUNTIF(Э!$E24:$W24,"*"&amp;Преподаватели!BJ$1&amp;"*")+COUNTIF('Э (2)'!$E24:$W24,"*"&amp;Преподаватели!BJ$1&amp;"*")+COUNTIF(ПБ!$E24:$Q24,"*"&amp;Преподаватели!BJ$1&amp;"*")+COUNTIF('ПБ (2)'!$E24:$K24,"*"&amp;Преподаватели!BJ$1&amp;"*")+COUNTIF('Э (3)'!$E24:$K24,"*"&amp;Преподаватели!BJ$1&amp;"*")</f>
        <v>0</v>
      </c>
    </row>
    <row r="17" spans="1:62" ht="15" customHeight="1" x14ac:dyDescent="0.3">
      <c r="A17" s="212"/>
      <c r="B17" s="142" t="s">
        <v>18</v>
      </c>
      <c r="C17" s="132">
        <f>COUNTIF(И!$E25:$Z25,"*"&amp;Преподаватели!C$1&amp;"*")+COUNTIF('И (2)'!$E25:$AL25,"*"&amp;Преподаватели!C$1&amp;"*")+COUNTIF('И (3)'!$E25:$N25,"*"&amp;Преподаватели!C$1&amp;"*")+COUNTIF(Э!$E25:$W25,"*"&amp;Преподаватели!C$1&amp;"*")+COUNTIF('Э (2)'!$E25:$W25,"*"&amp;Преподаватели!C$1&amp;"*")+COUNTIF(ПБ!$E25:$Q25,"*"&amp;Преподаватели!C$1&amp;"*")+COUNTIF('ПБ (2)'!$E25:$K25,"*"&amp;Преподаватели!C$1&amp;"*")+COUNTIF('Э (3)'!$E25:$K25,"*"&amp;Преподаватели!C$1&amp;"*")</f>
        <v>0</v>
      </c>
      <c r="D17" s="132">
        <f>COUNTIF(И!$E25:$Z25,"*"&amp;Преподаватели!D$1&amp;"*")+COUNTIF('И (2)'!$E25:$AL25,"*"&amp;Преподаватели!D$1&amp;"*")+COUNTIF('И (3)'!$E25:$N25,"*"&amp;Преподаватели!D$1&amp;"*")+COUNTIF(Э!$E25:$W25,"*"&amp;Преподаватели!D$1&amp;"*")+COUNTIF('Э (2)'!$E25:$W25,"*"&amp;Преподаватели!D$1&amp;"*")+COUNTIF(ПБ!$E25:$Q25,"*"&amp;Преподаватели!D$1&amp;"*")+COUNTIF('ПБ (2)'!$E25:$K25,"*"&amp;Преподаватели!D$1&amp;"*")+COUNTIF('Э (3)'!$E25:$K25,"*"&amp;Преподаватели!D$1&amp;"*")</f>
        <v>1</v>
      </c>
      <c r="E17" s="132">
        <f>COUNTIF(И!$E25:$Z25,"*"&amp;Преподаватели!E$1&amp;"*")+COUNTIF('И (2)'!$E25:$AL25,"*"&amp;Преподаватели!E$1&amp;"*")+COUNTIF('И (3)'!$E25:$N25,"*"&amp;Преподаватели!E$1&amp;"*")+COUNTIF(Э!$E25:$W25,"*"&amp;Преподаватели!E$1&amp;"*")+COUNTIF('Э (2)'!$E25:$W25,"*"&amp;Преподаватели!E$1&amp;"*")+COUNTIF(ПБ!$E25:$Q25,"*"&amp;Преподаватели!E$1&amp;"*")+COUNTIF('ПБ (2)'!$E25:$K25,"*"&amp;Преподаватели!E$1&amp;"*")+COUNTIF('Э (3)'!$E25:$K25,"*"&amp;Преподаватели!E$1&amp;"*")</f>
        <v>1</v>
      </c>
      <c r="F17" s="132">
        <f>COUNTIF(И!$E25:$Z25,"*"&amp;Преподаватели!F$1&amp;"*")+COUNTIF('И (2)'!$E25:$AL25,"*"&amp;Преподаватели!F$1&amp;"*")+COUNTIF('И (3)'!$E25:$N25,"*"&amp;Преподаватели!F$1&amp;"*")+COUNTIF(Э!$E25:$W25,"*"&amp;Преподаватели!F$1&amp;"*")+COUNTIF('Э (2)'!$E25:$W25,"*"&amp;Преподаватели!F$1&amp;"*")+COUNTIF(ПБ!$E25:$Q25,"*"&amp;Преподаватели!F$1&amp;"*")+COUNTIF('ПБ (2)'!$E25:$K25,"*"&amp;Преподаватели!F$1&amp;"*")+COUNTIF('Э (3)'!$E25:$K25,"*"&amp;Преподаватели!F$1&amp;"*")</f>
        <v>0</v>
      </c>
      <c r="G17" s="132">
        <f>COUNTIF(И!$E25:$Z25,"*"&amp;Преподаватели!G$1&amp;"*")+COUNTIF('И (2)'!$E25:$AL25,"*"&amp;Преподаватели!G$1&amp;"*")+COUNTIF('И (3)'!$E25:$N25,"*"&amp;Преподаватели!G$1&amp;"*")+COUNTIF(Э!$E25:$W25,"*"&amp;Преподаватели!G$1&amp;"*")+COUNTIF('Э (2)'!$E25:$W25,"*"&amp;Преподаватели!G$1&amp;"*")+COUNTIF(ПБ!$E25:$Q25,"*"&amp;Преподаватели!G$1&amp;"*")+COUNTIF('ПБ (2)'!$E25:$K25,"*"&amp;Преподаватели!G$1&amp;"*")+COUNTIF('Э (3)'!$E25:$K25,"*"&amp;Преподаватели!G$1&amp;"*")</f>
        <v>1</v>
      </c>
      <c r="H17" s="132">
        <f>COUNTIF(И!$E25:$Z25,"*"&amp;Преподаватели!H$1&amp;"*")+COUNTIF('И (2)'!$E25:$AL25,"*"&amp;Преподаватели!H$1&amp;"*")+COUNTIF('И (3)'!$E25:$N25,"*"&amp;Преподаватели!H$1&amp;"*")+COUNTIF(Э!$E25:$W25,"*"&amp;Преподаватели!H$1&amp;"*")+COUNTIF('Э (2)'!$E25:$W25,"*"&amp;Преподаватели!H$1&amp;"*")+COUNTIF(ПБ!$E25:$Q25,"*"&amp;Преподаватели!H$1&amp;"*")+COUNTIF('ПБ (2)'!$E25:$K25,"*"&amp;Преподаватели!H$1&amp;"*")+COUNTIF('Э (3)'!$E25:$K25,"*"&amp;Преподаватели!H$1&amp;"*")</f>
        <v>1</v>
      </c>
      <c r="I17" s="132">
        <f>COUNTIF(И!$E25:$Z25,"*"&amp;Преподаватели!I$1&amp;"*")+COUNTIF('И (2)'!$E25:$AL25,"*"&amp;Преподаватели!I$1&amp;"*")+COUNTIF('И (3)'!$E25:$N25,"*"&amp;Преподаватели!I$1&amp;"*")+COUNTIF(Э!$E25:$W25,"*"&amp;Преподаватели!I$1&amp;"*")+COUNTIF('Э (2)'!$E25:$W25,"*"&amp;Преподаватели!I$1&amp;"*")+COUNTIF(ПБ!$E25:$Q25,"*"&amp;Преподаватели!I$1&amp;"*")+COUNTIF('ПБ (2)'!$E25:$K25,"*"&amp;Преподаватели!I$1&amp;"*")+COUNTIF('Э (3)'!$E25:$K25,"*"&amp;Преподаватели!I$1&amp;"*")</f>
        <v>0</v>
      </c>
      <c r="J17" s="132">
        <f>COUNTIF(И!$E25:$Z25,"*"&amp;Преподаватели!J$1&amp;"*")+COUNTIF('И (2)'!$E25:$AL25,"*"&amp;Преподаватели!J$1&amp;"*")+COUNTIF('И (3)'!$E25:$N25,"*"&amp;Преподаватели!J$1&amp;"*")+COUNTIF(Э!$E25:$W25,"*"&amp;Преподаватели!J$1&amp;"*")+COUNTIF('Э (2)'!$E25:$W25,"*"&amp;Преподаватели!J$1&amp;"*")+COUNTIF(ПБ!$E25:$Q25,"*"&amp;Преподаватели!J$1&amp;"*")+COUNTIF('ПБ (2)'!$E25:$K25,"*"&amp;Преподаватели!J$1&amp;"*")+COUNTIF('Э (3)'!$E25:$K25,"*"&amp;Преподаватели!J$1&amp;"*")</f>
        <v>0</v>
      </c>
      <c r="K17" s="132">
        <f>COUNTIF(И!$E25:$Z25,"*"&amp;Преподаватели!K$1&amp;"*")+COUNTIF('И (2)'!$E25:$AL25,"*"&amp;Преподаватели!K$1&amp;"*")+COUNTIF('И (3)'!$E25:$N25,"*"&amp;Преподаватели!K$1&amp;"*")+COUNTIF(Э!$E25:$W25,"*"&amp;Преподаватели!K$1&amp;"*")+COUNTIF('Э (2)'!$E25:$W25,"*"&amp;Преподаватели!K$1&amp;"*")+COUNTIF(ПБ!$E25:$Q25,"*"&amp;Преподаватели!K$1&amp;"*")+COUNTIF('ПБ (2)'!$E25:$K25,"*"&amp;Преподаватели!K$1&amp;"*")+COUNTIF('Э (3)'!$E25:$K25,"*"&amp;Преподаватели!K$1&amp;"*")</f>
        <v>0</v>
      </c>
      <c r="L17" s="132">
        <f>COUNTIF(И!$E25:$Z25,"*"&amp;Преподаватели!L$1&amp;"*")+COUNTIF('И (2)'!$E25:$AL25,"*"&amp;Преподаватели!L$1&amp;"*")+COUNTIF('И (3)'!$E25:$N25,"*"&amp;Преподаватели!L$1&amp;"*")+COUNTIF(Э!$E25:$W25,"*"&amp;Преподаватели!L$1&amp;"*")+COUNTIF('Э (2)'!$E25:$W25,"*"&amp;Преподаватели!L$1&amp;"*")+COUNTIF(ПБ!$E25:$Q25,"*"&amp;Преподаватели!L$1&amp;"*")+COUNTIF('ПБ (2)'!$E25:$K25,"*"&amp;Преподаватели!L$1&amp;"*")+COUNTIF('Э (3)'!$E25:$K25,"*"&amp;Преподаватели!L$1&amp;"*")</f>
        <v>1</v>
      </c>
      <c r="M17" s="132">
        <f>COUNTIF(И!$E25:$Z25,"*"&amp;Преподаватели!M$1&amp;"*")+COUNTIF('И (2)'!$E25:$AL25,"*"&amp;Преподаватели!M$1&amp;"*")+COUNTIF('И (3)'!$E25:$N25,"*"&amp;Преподаватели!M$1&amp;"*")+COUNTIF(Э!$E25:$W25,"*"&amp;Преподаватели!M$1&amp;"*")+COUNTIF('Э (2)'!$E25:$W25,"*"&amp;Преподаватели!M$1&amp;"*")+COUNTIF(ПБ!$E25:$Q25,"*"&amp;Преподаватели!M$1&amp;"*")+COUNTIF('ПБ (2)'!$E25:$K25,"*"&amp;Преподаватели!M$1&amp;"*")+COUNTIF('Э (3)'!$E25:$K25,"*"&amp;Преподаватели!M$1&amp;"*")</f>
        <v>1</v>
      </c>
      <c r="N17" s="132">
        <f>COUNTIF(И!$E25:$Z25,"*"&amp;Преподаватели!N$1&amp;"*")+COUNTIF('И (2)'!$E25:$AL25,"*"&amp;Преподаватели!N$1&amp;"*")+COUNTIF('И (3)'!$E25:$N25,"*"&amp;Преподаватели!N$1&amp;"*")+COUNTIF(Э!$E25:$W25,"*"&amp;Преподаватели!N$1&amp;"*")+COUNTIF('Э (2)'!$E25:$W25,"*"&amp;Преподаватели!N$1&amp;"*")+COUNTIF(ПБ!$E25:$Q25,"*"&amp;Преподаватели!N$1&amp;"*")+COUNTIF('ПБ (2)'!$E25:$K25,"*"&amp;Преподаватели!N$1&amp;"*")+COUNTIF('Э (3)'!$E25:$K25,"*"&amp;Преподаватели!N$1&amp;"*")</f>
        <v>0</v>
      </c>
      <c r="O17" s="132">
        <f>COUNTIF(И!$E25:$Z25,"*"&amp;Преподаватели!O$1&amp;"*")+COUNTIF('И (2)'!$E25:$AL25,"*"&amp;Преподаватели!O$1&amp;"*")+COUNTIF('И (3)'!$E25:$N25,"*"&amp;Преподаватели!O$1&amp;"*")+COUNTIF(Э!$E25:$W25,"*"&amp;Преподаватели!O$1&amp;"*")+COUNTIF('Э (2)'!$E25:$W25,"*"&amp;Преподаватели!O$1&amp;"*")+COUNTIF(ПБ!$E25:$Q25,"*"&amp;Преподаватели!O$1&amp;"*")+COUNTIF('ПБ (2)'!$E25:$K25,"*"&amp;Преподаватели!O$1&amp;"*")+COUNTIF('Э (3)'!$E25:$K25,"*"&amp;Преподаватели!O$1&amp;"*")</f>
        <v>1</v>
      </c>
      <c r="P17" s="132">
        <f>COUNTIF(И!$E25:$Z25,"*"&amp;Преподаватели!P$1&amp;"*")+COUNTIF('И (2)'!$E25:$AL25,"*"&amp;Преподаватели!P$1&amp;"*")+COUNTIF('И (3)'!$E25:$N25,"*"&amp;Преподаватели!P$1&amp;"*")+COUNTIF(Э!$E25:$W25,"*"&amp;Преподаватели!P$1&amp;"*")+COUNTIF('Э (2)'!$E25:$W25,"*"&amp;Преподаватели!P$1&amp;"*")+COUNTIF(ПБ!$E25:$Q25,"*"&amp;Преподаватели!P$1&amp;"*")+COUNTIF('ПБ (2)'!$E25:$K25,"*"&amp;Преподаватели!P$1&amp;"*")+COUNTIF('Э (3)'!$E25:$K25,"*"&amp;Преподаватели!P$1&amp;"*")</f>
        <v>0</v>
      </c>
      <c r="Q17" s="132">
        <f>COUNTIF(И!$E25:$Z25,"*"&amp;Преподаватели!Q$1&amp;"*")+COUNTIF('И (2)'!$E25:$AL25,"*"&amp;Преподаватели!Q$1&amp;"*")+COUNTIF('И (3)'!$E25:$N25,"*"&amp;Преподаватели!Q$1&amp;"*")+COUNTIF(Э!$E25:$W25,"*"&amp;Преподаватели!Q$1&amp;"*")+COUNTIF('Э (2)'!$E25:$W25,"*"&amp;Преподаватели!Q$1&amp;"*")+COUNTIF(ПБ!$E25:$Q25,"*"&amp;Преподаватели!Q$1&amp;"*")+COUNTIF('ПБ (2)'!$E25:$K25,"*"&amp;Преподаватели!Q$1&amp;"*")+COUNTIF('Э (3)'!$E25:$K25,"*"&amp;Преподаватели!Q$1&amp;"*")</f>
        <v>1</v>
      </c>
      <c r="R17" s="132">
        <f>COUNTIF(И!$E25:$Z25,"*"&amp;Преподаватели!R$1&amp;"*")+COUNTIF('И (2)'!$E25:$AL25,"*"&amp;Преподаватели!R$1&amp;"*")+COUNTIF('И (3)'!$E25:$N25,"*"&amp;Преподаватели!R$1&amp;"*")+COUNTIF(Э!$E25:$W25,"*"&amp;Преподаватели!R$1&amp;"*")+COUNTIF('Э (2)'!$E25:$W25,"*"&amp;Преподаватели!R$1&amp;"*")+COUNTIF(ПБ!$E25:$Q25,"*"&amp;Преподаватели!R$1&amp;"*")+COUNTIF('ПБ (2)'!$E25:$K25,"*"&amp;Преподаватели!R$1&amp;"*")+COUNTIF('Э (3)'!$E25:$K25,"*"&amp;Преподаватели!R$1&amp;"*")</f>
        <v>0</v>
      </c>
      <c r="S17" s="132">
        <f>COUNTIF(И!$E25:$Z25,"*"&amp;Преподаватели!S$1&amp;"*")+COUNTIF('И (2)'!$E25:$AL25,"*"&amp;Преподаватели!S$1&amp;"*")+COUNTIF('И (3)'!$E25:$N25,"*"&amp;Преподаватели!S$1&amp;"*")+COUNTIF(Э!$E25:$W25,"*"&amp;Преподаватели!S$1&amp;"*")+COUNTIF('Э (2)'!$E25:$W25,"*"&amp;Преподаватели!S$1&amp;"*")+COUNTIF(ПБ!$E25:$Q25,"*"&amp;Преподаватели!S$1&amp;"*")+COUNTIF('ПБ (2)'!$E25:$K25,"*"&amp;Преподаватели!S$1&amp;"*")+COUNTIF('Э (3)'!$E25:$K25,"*"&amp;Преподаватели!S$1&amp;"*")</f>
        <v>0</v>
      </c>
      <c r="T17" s="132">
        <f>COUNTIF(И!$E25:$Z25,"*"&amp;Преподаватели!T$1&amp;"*")+COUNTIF('И (2)'!$E25:$AL25,"*"&amp;Преподаватели!T$1&amp;"*")+COUNTIF('И (3)'!$E25:$N25,"*"&amp;Преподаватели!T$1&amp;"*")+COUNTIF(Э!$E25:$W25,"*"&amp;Преподаватели!T$1&amp;"*")+COUNTIF('Э (2)'!$E25:$W25,"*"&amp;Преподаватели!T$1&amp;"*")+COUNTIF(ПБ!$E25:$Q25,"*"&amp;Преподаватели!T$1&amp;"*")+COUNTIF('ПБ (2)'!$E25:$K25,"*"&amp;Преподаватели!T$1&amp;"*")+COUNTIF('Э (3)'!$E25:$K25,"*"&amp;Преподаватели!T$1&amp;"*")</f>
        <v>0</v>
      </c>
      <c r="U17" s="132">
        <f>COUNTIF(И!$E25:$Z25,"*"&amp;Преподаватели!U$1&amp;"*")+COUNTIF('И (2)'!$E25:$AL25,"*"&amp;Преподаватели!U$1&amp;"*")+COUNTIF('И (3)'!$E25:$N25,"*"&amp;Преподаватели!U$1&amp;"*")+COUNTIF(Э!$E25:$W25,"*"&amp;Преподаватели!U$1&amp;"*")+COUNTIF('Э (2)'!$E25:$W25,"*"&amp;Преподаватели!U$1&amp;"*")+COUNTIF(ПБ!$E25:$Q25,"*"&amp;Преподаватели!U$1&amp;"*")+COUNTIF('ПБ (2)'!$E25:$K25,"*"&amp;Преподаватели!U$1&amp;"*")+COUNTIF('Э (3)'!$E25:$K25,"*"&amp;Преподаватели!U$1&amp;"*")</f>
        <v>0</v>
      </c>
      <c r="V17" s="132">
        <f>COUNTIF(И!$E25:$Z25,"*"&amp;Преподаватели!V$1&amp;"*")+COUNTIF('И (2)'!$E25:$AL25,"*"&amp;Преподаватели!V$1&amp;"*")+COUNTIF('И (3)'!$E25:$N25,"*"&amp;Преподаватели!V$1&amp;"*")+COUNTIF(Э!$E25:$W25,"*"&amp;Преподаватели!V$1&amp;"*")+COUNTIF('Э (2)'!$E25:$W25,"*"&amp;Преподаватели!V$1&amp;"*")+COUNTIF(ПБ!$E25:$Q25,"*"&amp;Преподаватели!V$1&amp;"*")+COUNTIF('ПБ (2)'!$E25:$K25,"*"&amp;Преподаватели!V$1&amp;"*")+COUNTIF('Э (3)'!$E25:$K25,"*"&amp;Преподаватели!V$1&amp;"*")</f>
        <v>1</v>
      </c>
      <c r="W17" s="132">
        <f>COUNTIF(И!$E25:$Z25,"*"&amp;Преподаватели!W$1&amp;"*")+COUNTIF('И (2)'!$E25:$AL25,"*"&amp;Преподаватели!W$1&amp;"*")+COUNTIF('И (3)'!$E25:$N25,"*"&amp;Преподаватели!W$1&amp;"*")+COUNTIF(Э!$E25:$W25,"*"&amp;Преподаватели!W$1&amp;"*")+COUNTIF('Э (2)'!$E25:$W25,"*"&amp;Преподаватели!W$1&amp;"*")+COUNTIF(ПБ!$E25:$Q25,"*"&amp;Преподаватели!W$1&amp;"*")+COUNTIF('ПБ (2)'!$E25:$K25,"*"&amp;Преподаватели!W$1&amp;"*")+COUNTIF('Э (3)'!$E25:$K25,"*"&amp;Преподаватели!W$1&amp;"*")</f>
        <v>1</v>
      </c>
      <c r="X17" s="132">
        <f>COUNTIF(И!$E25:$Z25,"*"&amp;Преподаватели!X$1&amp;"*")+COUNTIF('И (2)'!$E25:$AL25,"*"&amp;Преподаватели!X$1&amp;"*")+COUNTIF('И (3)'!$E25:$N25,"*"&amp;Преподаватели!X$1&amp;"*")+COUNTIF(Э!$E25:$W25,"*"&amp;Преподаватели!X$1&amp;"*")+COUNTIF('Э (2)'!$E25:$W25,"*"&amp;Преподаватели!X$1&amp;"*")+COUNTIF(ПБ!$E25:$Q25,"*"&amp;Преподаватели!X$1&amp;"*")+COUNTIF('ПБ (2)'!$E25:$K25,"*"&amp;Преподаватели!X$1&amp;"*")+COUNTIF('Э (3)'!$E25:$K25,"*"&amp;Преподаватели!X$1&amp;"*")</f>
        <v>1</v>
      </c>
      <c r="Y17" s="132">
        <f>COUNTIF(И!$E25:$Z25,"*"&amp;Преподаватели!Y$1&amp;"*")+COUNTIF('И (2)'!$E25:$AL25,"*"&amp;Преподаватели!Y$1&amp;"*")+COUNTIF('И (3)'!$E25:$N25,"*"&amp;Преподаватели!Y$1&amp;"*")+COUNTIF(Э!$E25:$W25,"*"&amp;Преподаватели!Y$1&amp;"*")+COUNTIF('Э (2)'!$E25:$W25,"*"&amp;Преподаватели!Y$1&amp;"*")+COUNTIF(ПБ!$E25:$Q25,"*"&amp;Преподаватели!Y$1&amp;"*")+COUNTIF('ПБ (2)'!$E25:$K25,"*"&amp;Преподаватели!Y$1&amp;"*")+COUNTIF('Э (3)'!$E25:$K25,"*"&amp;Преподаватели!Y$1&amp;"*")</f>
        <v>0</v>
      </c>
      <c r="Z17" s="132">
        <f>COUNTIF(И!$E25:$Z25,"*"&amp;Преподаватели!Z$1&amp;"*")+COUNTIF('И (2)'!$E25:$AL25,"*"&amp;Преподаватели!Z$1&amp;"*")+COUNTIF('И (3)'!$E25:$N25,"*"&amp;Преподаватели!Z$1&amp;"*")+COUNTIF(Э!$E25:$W25,"*"&amp;Преподаватели!Z$1&amp;"*")+COUNTIF('Э (2)'!$E25:$W25,"*"&amp;Преподаватели!Z$1&amp;"*")+COUNTIF(ПБ!$E25:$Q25,"*"&amp;Преподаватели!Z$1&amp;"*")+COUNTIF('ПБ (2)'!$E25:$K25,"*"&amp;Преподаватели!Z$1&amp;"*")+COUNTIF('Э (3)'!$E25:$K25,"*"&amp;Преподаватели!Z$1&amp;"*")</f>
        <v>0</v>
      </c>
      <c r="AA17" s="132">
        <f>COUNTIF(И!$E25:$Z25,"*"&amp;Преподаватели!AA$1&amp;"*")+COUNTIF('И (2)'!$E25:$AL25,"*"&amp;Преподаватели!AA$1&amp;"*")+COUNTIF('И (3)'!$E25:$N25,"*"&amp;Преподаватели!AA$1&amp;"*")+COUNTIF(Э!$E25:$W25,"*"&amp;Преподаватели!AA$1&amp;"*")+COUNTIF('Э (2)'!$E25:$W25,"*"&amp;Преподаватели!AA$1&amp;"*")+COUNTIF(ПБ!$E25:$Q25,"*"&amp;Преподаватели!AA$1&amp;"*")+COUNTIF('ПБ (2)'!$E25:$K25,"*"&amp;Преподаватели!AA$1&amp;"*")+COUNTIF('Э (3)'!$E25:$K25,"*"&amp;Преподаватели!AA$1&amp;"*")</f>
        <v>1</v>
      </c>
      <c r="AB17" s="132">
        <f>COUNTIF(И!$E25:$Z25,"*"&amp;Преподаватели!AB$1&amp;"*")+COUNTIF('И (2)'!$E25:$AL25,"*"&amp;Преподаватели!AB$1&amp;"*")+COUNTIF('И (3)'!$E25:$N25,"*"&amp;Преподаватели!AB$1&amp;"*")+COUNTIF(Э!$E25:$W25,"*"&amp;Преподаватели!AB$1&amp;"*")+COUNTIF('Э (2)'!$E25:$W25,"*"&amp;Преподаватели!AB$1&amp;"*")+COUNTIF(ПБ!$E25:$Q25,"*"&amp;Преподаватели!AB$1&amp;"*")+COUNTIF('ПБ (2)'!$E25:$K25,"*"&amp;Преподаватели!AB$1&amp;"*")+COUNTIF('Э (3)'!$E25:$K25,"*"&amp;Преподаватели!AB$1&amp;"*")</f>
        <v>0</v>
      </c>
      <c r="AC17" s="132">
        <f>COUNTIF(И!$E25:$Z25,"*"&amp;Преподаватели!AC$1&amp;"*")+COUNTIF('И (2)'!$E25:$AL25,"*"&amp;Преподаватели!AC$1&amp;"*")+COUNTIF('И (3)'!$E25:$N25,"*"&amp;Преподаватели!AC$1&amp;"*")+COUNTIF(Э!$E25:$W25,"*"&amp;Преподаватели!AC$1&amp;"*")+COUNTIF('Э (2)'!$E25:$W25,"*"&amp;Преподаватели!AC$1&amp;"*")+COUNTIF(ПБ!$E25:$Q25,"*"&amp;Преподаватели!AC$1&amp;"*")+COUNTIF('ПБ (2)'!$E25:$K25,"*"&amp;Преподаватели!AC$1&amp;"*")+COUNTIF('Э (3)'!$E25:$K25,"*"&amp;Преподаватели!AC$1&amp;"*")</f>
        <v>0</v>
      </c>
      <c r="AD17" s="132">
        <f>COUNTIF(И!$E25:$Z25,"*"&amp;Преподаватели!AD$1&amp;"*")+COUNTIF('И (2)'!$E25:$AL25,"*"&amp;Преподаватели!AD$1&amp;"*")+COUNTIF('И (3)'!$E25:$N25,"*"&amp;Преподаватели!AD$1&amp;"*")+COUNTIF(Э!$E25:$W25,"*"&amp;Преподаватели!AD$1&amp;"*")+COUNTIF('Э (2)'!$E25:$W25,"*"&amp;Преподаватели!AD$1&amp;"*")+COUNTIF(ПБ!$E25:$Q25,"*"&amp;Преподаватели!AD$1&amp;"*")+COUNTIF('ПБ (2)'!$E25:$K25,"*"&amp;Преподаватели!AD$1&amp;"*")+COUNTIF('Э (3)'!$E25:$K25,"*"&amp;Преподаватели!AD$1&amp;"*")</f>
        <v>1</v>
      </c>
      <c r="AE17" s="132">
        <f>COUNTIF(И!$E25:$Z25,"*"&amp;Преподаватели!AE$1&amp;"*")+COUNTIF('И (2)'!$E25:$AL25,"*"&amp;Преподаватели!AE$1&amp;"*")+COUNTIF('И (3)'!$E25:$N25,"*"&amp;Преподаватели!AE$1&amp;"*")+COUNTIF(Э!$E25:$W25,"*"&amp;Преподаватели!AE$1&amp;"*")+COUNTIF('Э (2)'!$E25:$W25,"*"&amp;Преподаватели!AE$1&amp;"*")+COUNTIF(ПБ!$E25:$Q25,"*"&amp;Преподаватели!AE$1&amp;"*")+COUNTIF('ПБ (2)'!$E25:$K25,"*"&amp;Преподаватели!AE$1&amp;"*")+COUNTIF('Э (3)'!$E25:$K25,"*"&amp;Преподаватели!AE$1&amp;"*")</f>
        <v>1</v>
      </c>
      <c r="AF17" s="132">
        <f>COUNTIF(И!$E25:$Z25,"*"&amp;Преподаватели!AF$1&amp;"*")+COUNTIF('И (2)'!$E25:$AL25,"*"&amp;Преподаватели!AF$1&amp;"*")+COUNTIF('И (3)'!$E25:$N25,"*"&amp;Преподаватели!AF$1&amp;"*")+COUNTIF(Э!$E25:$W25,"*"&amp;Преподаватели!AF$1&amp;"*")+COUNTIF('Э (2)'!$E25:$W25,"*"&amp;Преподаватели!AF$1&amp;"*")+COUNTIF(ПБ!$E25:$Q25,"*"&amp;Преподаватели!AF$1&amp;"*")+COUNTIF('ПБ (2)'!$E25:$K25,"*"&amp;Преподаватели!AF$1&amp;"*")+COUNTIF('Э (3)'!$E25:$K25,"*"&amp;Преподаватели!AF$1&amp;"*")</f>
        <v>1</v>
      </c>
      <c r="AG17" s="132">
        <f>COUNTIF(И!$E25:$Z25,"*"&amp;Преподаватели!AG$1&amp;"*")+COUNTIF('И (2)'!$E25:$AL25,"*"&amp;Преподаватели!AG$1&amp;"*")+COUNTIF('И (3)'!$E25:$N25,"*"&amp;Преподаватели!AG$1&amp;"*")+COUNTIF(Э!$E25:$W25,"*"&amp;Преподаватели!AG$1&amp;"*")+COUNTIF('Э (2)'!$E25:$W25,"*"&amp;Преподаватели!AG$1&amp;"*")+COUNTIF(ПБ!$E25:$Q25,"*"&amp;Преподаватели!AG$1&amp;"*")+COUNTIF('ПБ (2)'!$E25:$K25,"*"&amp;Преподаватели!AG$1&amp;"*")+COUNTIF('Э (3)'!$E25:$K25,"*"&amp;Преподаватели!AG$1&amp;"*")</f>
        <v>0</v>
      </c>
      <c r="AH17" s="132">
        <f>COUNTIF(И!$E25:$Z25,"*"&amp;Преподаватели!AH$1&amp;"*")+COUNTIF('И (2)'!$E25:$AL25,"*"&amp;Преподаватели!AH$1&amp;"*")+COUNTIF('И (3)'!$E25:$N25,"*"&amp;Преподаватели!AH$1&amp;"*")+COUNTIF(Э!$E25:$W25,"*"&amp;Преподаватели!AH$1&amp;"*")+COUNTIF('Э (2)'!$E25:$W25,"*"&amp;Преподаватели!AH$1&amp;"*")+COUNTIF(ПБ!$E25:$Q25,"*"&amp;Преподаватели!AH$1&amp;"*")+COUNTIF('ПБ (2)'!$E25:$K25,"*"&amp;Преподаватели!AH$1&amp;"*")+COUNTIF('Э (3)'!$E25:$K25,"*"&amp;Преподаватели!AH$1&amp;"*")</f>
        <v>0</v>
      </c>
      <c r="AI17" s="132">
        <f>COUNTIF(И!$E25:$Z25,"*"&amp;Преподаватели!AI$1&amp;"*")+COUNTIF('И (2)'!$E25:$AL25,"*"&amp;Преподаватели!AI$1&amp;"*")+COUNTIF('И (3)'!$E25:$N25,"*"&amp;Преподаватели!AI$1&amp;"*")+COUNTIF(Э!$E25:$W25,"*"&amp;Преподаватели!AI$1&amp;"*")+COUNTIF('Э (2)'!$E25:$W25,"*"&amp;Преподаватели!AI$1&amp;"*")+COUNTIF(ПБ!$E25:$Q25,"*"&amp;Преподаватели!AI$1&amp;"*")+COUNTIF('ПБ (2)'!$E25:$K25,"*"&amp;Преподаватели!AI$1&amp;"*")+COUNTIF('Э (3)'!$E25:$K25,"*"&amp;Преподаватели!AI$1&amp;"*")</f>
        <v>1</v>
      </c>
      <c r="AJ17" s="132">
        <f>COUNTIF(И!$E25:$Z25,"*"&amp;Преподаватели!AJ$1&amp;"*")+COUNTIF('И (2)'!$E25:$AL25,"*"&amp;Преподаватели!AJ$1&amp;"*")+COUNTIF('И (3)'!$E25:$N25,"*"&amp;Преподаватели!AJ$1&amp;"*")+COUNTIF(Э!$E25:$W25,"*"&amp;Преподаватели!AJ$1&amp;"*")+COUNTIF('Э (2)'!$E25:$W25,"*"&amp;Преподаватели!AJ$1&amp;"*")+COUNTIF(ПБ!$E25:$Q25,"*"&amp;Преподаватели!AJ$1&amp;"*")+COUNTIF('ПБ (2)'!$E25:$K25,"*"&amp;Преподаватели!AJ$1&amp;"*")+COUNTIF('Э (3)'!$E25:$K25,"*"&amp;Преподаватели!AJ$1&amp;"*")</f>
        <v>1</v>
      </c>
      <c r="AK17" s="132">
        <f>COUNTIF(И!$E25:$Z25,"*"&amp;Преподаватели!AK$1&amp;"*")+COUNTIF('И (2)'!$E25:$AL25,"*"&amp;Преподаватели!AK$1&amp;"*")+COUNTIF('И (3)'!$E25:$N25,"*"&amp;Преподаватели!AK$1&amp;"*")+COUNTIF(Э!$E25:$W25,"*"&amp;Преподаватели!AK$1&amp;"*")+COUNTIF('Э (2)'!$E25:$W25,"*"&amp;Преподаватели!AK$1&amp;"*")+COUNTIF(ПБ!$E25:$Q25,"*"&amp;Преподаватели!AK$1&amp;"*")+COUNTIF('ПБ (2)'!$E25:$K25,"*"&amp;Преподаватели!AK$1&amp;"*")+COUNTIF('Э (3)'!$E25:$K25,"*"&amp;Преподаватели!AK$1&amp;"*")</f>
        <v>1</v>
      </c>
      <c r="AL17" s="132">
        <f>COUNTIF(И!$E25:$Z25,"*"&amp;Преподаватели!AL$1&amp;"*")+COUNTIF('И (2)'!$E25:$AL25,"*"&amp;Преподаватели!AL$1&amp;"*")+COUNTIF('И (3)'!$E25:$N25,"*"&amp;Преподаватели!AL$1&amp;"*")+COUNTIF(Э!$E25:$W25,"*"&amp;Преподаватели!AL$1&amp;"*")+COUNTIF('Э (2)'!$E25:$W25,"*"&amp;Преподаватели!AL$1&amp;"*")+COUNTIF(ПБ!$E25:$Q25,"*"&amp;Преподаватели!AL$1&amp;"*")+COUNTIF('ПБ (2)'!$E25:$K25,"*"&amp;Преподаватели!AL$1&amp;"*")+COUNTIF('Э (3)'!$E25:$K25,"*"&amp;Преподаватели!AL$1&amp;"*")</f>
        <v>1</v>
      </c>
      <c r="AM17" s="132">
        <f>COUNTIF(И!$E25:$Z25,"*"&amp;Преподаватели!AM$1&amp;"*")+COUNTIF('И (2)'!$E25:$AL25,"*"&amp;Преподаватели!AM$1&amp;"*")+COUNTIF('И (3)'!$E25:$N25,"*"&amp;Преподаватели!AM$1&amp;"*")+COUNTIF(Э!$E25:$W25,"*"&amp;Преподаватели!AM$1&amp;"*")+COUNTIF('Э (2)'!$E25:$W25,"*"&amp;Преподаватели!AM$1&amp;"*")+COUNTIF(ПБ!$E25:$Q25,"*"&amp;Преподаватели!AM$1&amp;"*")+COUNTIF('ПБ (2)'!$E25:$K25,"*"&amp;Преподаватели!AM$1&amp;"*")+COUNTIF('Э (3)'!$E25:$K25,"*"&amp;Преподаватели!AM$1&amp;"*")</f>
        <v>0</v>
      </c>
      <c r="AN17" s="132">
        <f>COUNTIF(И!$E25:$Z25,"*"&amp;Преподаватели!AN$1&amp;"*")+COUNTIF('И (2)'!$E25:$AL25,"*"&amp;Преподаватели!AN$1&amp;"*")+COUNTIF('И (3)'!$E25:$N25,"*"&amp;Преподаватели!AN$1&amp;"*")+COUNTIF(Э!$E25:$W25,"*"&amp;Преподаватели!AN$1&amp;"*")+COUNTIF('Э (2)'!$E25:$W25,"*"&amp;Преподаватели!AN$1&amp;"*")+COUNTIF(ПБ!$E25:$Q25,"*"&amp;Преподаватели!AN$1&amp;"*")+COUNTIF('ПБ (2)'!$E25:$K25,"*"&amp;Преподаватели!AN$1&amp;"*")+COUNTIF('Э (3)'!$E25:$K25,"*"&amp;Преподаватели!AN$1&amp;"*")</f>
        <v>1</v>
      </c>
      <c r="AO17" s="132">
        <f>COUNTIF(И!$E25:$Z25,"*"&amp;Преподаватели!AO$1&amp;"*")+COUNTIF('И (2)'!$E25:$AL25,"*"&amp;Преподаватели!AO$1&amp;"*")+COUNTIF('И (3)'!$E25:$N25,"*"&amp;Преподаватели!AO$1&amp;"*")+COUNTIF(Э!$E25:$W25,"*"&amp;Преподаватели!AO$1&amp;"*")+COUNTIF('Э (2)'!$E25:$W25,"*"&amp;Преподаватели!AO$1&amp;"*")+COUNTIF(ПБ!$E25:$Q25,"*"&amp;Преподаватели!AO$1&amp;"*")+COUNTIF('ПБ (2)'!$E25:$K25,"*"&amp;Преподаватели!AO$1&amp;"*")+COUNTIF('Э (3)'!$E25:$K25,"*"&amp;Преподаватели!AO$1&amp;"*")</f>
        <v>1</v>
      </c>
      <c r="AP17" s="132">
        <f>COUNTIF(И!$E25:$Z25,"*"&amp;Преподаватели!AP$1&amp;"*")+COUNTIF('И (2)'!$E25:$AL25,"*"&amp;Преподаватели!AP$1&amp;"*")+COUNTIF('И (3)'!$E25:$N25,"*"&amp;Преподаватели!AP$1&amp;"*")+COUNTIF(Э!$E25:$W25,"*"&amp;Преподаватели!AP$1&amp;"*")+COUNTIF('Э (2)'!$E25:$W25,"*"&amp;Преподаватели!AP$1&amp;"*")+COUNTIF(ПБ!$E25:$Q25,"*"&amp;Преподаватели!AP$1&amp;"*")+COUNTIF('ПБ (2)'!$E25:$K25,"*"&amp;Преподаватели!AP$1&amp;"*")+COUNTIF('Э (3)'!$E25:$K25,"*"&amp;Преподаватели!AP$1&amp;"*")</f>
        <v>1</v>
      </c>
      <c r="AQ17" s="132">
        <f>COUNTIF(И!$E25:$Z25,"*"&amp;Преподаватели!AQ$1&amp;"*")+COUNTIF('И (2)'!$E25:$AL25,"*"&amp;Преподаватели!AQ$1&amp;"*")+COUNTIF('И (3)'!$E25:$N25,"*"&amp;Преподаватели!AQ$1&amp;"*")+COUNTIF(Э!$E25:$W25,"*"&amp;Преподаватели!AQ$1&amp;"*")+COUNTIF('Э (2)'!$E25:$W25,"*"&amp;Преподаватели!AQ$1&amp;"*")+COUNTIF(ПБ!$E25:$Q25,"*"&amp;Преподаватели!AQ$1&amp;"*")+COUNTIF('ПБ (2)'!$E25:$K25,"*"&amp;Преподаватели!AQ$1&amp;"*")+COUNTIF('Э (3)'!$E25:$K25,"*"&amp;Преподаватели!AQ$1&amp;"*")</f>
        <v>1</v>
      </c>
      <c r="AR17" s="132">
        <f>COUNTIF(И!$E25:$Z25,"*"&amp;Преподаватели!AR$1&amp;"*")+COUNTIF('И (2)'!$E25:$AL25,"*"&amp;Преподаватели!AR$1&amp;"*")+COUNTIF('И (3)'!$E25:$N25,"*"&amp;Преподаватели!AR$1&amp;"*")+COUNTIF(Э!$E25:$W25,"*"&amp;Преподаватели!AR$1&amp;"*")+COUNTIF('Э (2)'!$E25:$W25,"*"&amp;Преподаватели!AR$1&amp;"*")+COUNTIF(ПБ!$E25:$Q25,"*"&amp;Преподаватели!AR$1&amp;"*")+COUNTIF('ПБ (2)'!$E25:$K25,"*"&amp;Преподаватели!AR$1&amp;"*")+COUNTIF('Э (3)'!$E25:$K25,"*"&amp;Преподаватели!AR$1&amp;"*")</f>
        <v>1</v>
      </c>
      <c r="AS17" s="132">
        <f>COUNTIF(И!$E25:$Z25,"*"&amp;Преподаватели!AS$1&amp;"*")+COUNTIF('И (2)'!$E25:$AL25,"*"&amp;Преподаватели!AS$1&amp;"*")+COUNTIF('И (3)'!$E25:$N25,"*"&amp;Преподаватели!AS$1&amp;"*")+COUNTIF(Э!$E25:$W25,"*"&amp;Преподаватели!AS$1&amp;"*")+COUNTIF('Э (2)'!$E25:$W25,"*"&amp;Преподаватели!AS$1&amp;"*")+COUNTIF(ПБ!$E25:$Q25,"*"&amp;Преподаватели!AS$1&amp;"*")+COUNTIF('ПБ (2)'!$E25:$K25,"*"&amp;Преподаватели!AS$1&amp;"*")+COUNTIF('Э (3)'!$E25:$K25,"*"&amp;Преподаватели!AS$1&amp;"*")</f>
        <v>1</v>
      </c>
      <c r="AT17" s="132">
        <f>COUNTIF(И!$E25:$Z25,"*"&amp;Преподаватели!AT$1&amp;"*")+COUNTIF('И (2)'!$E25:$AL25,"*"&amp;Преподаватели!AT$1&amp;"*")+COUNTIF('И (3)'!$E25:$N25,"*"&amp;Преподаватели!AT$1&amp;"*")+COUNTIF(Э!$E25:$W25,"*"&amp;Преподаватели!AT$1&amp;"*")+COUNTIF('Э (2)'!$E25:$W25,"*"&amp;Преподаватели!AT$1&amp;"*")+COUNTIF(ПБ!$E25:$Q25,"*"&amp;Преподаватели!AT$1&amp;"*")+COUNTIF('ПБ (2)'!$E25:$K25,"*"&amp;Преподаватели!AT$1&amp;"*")+COUNTIF('Э (3)'!$E25:$K25,"*"&amp;Преподаватели!AT$1&amp;"*")</f>
        <v>1</v>
      </c>
      <c r="AU17" s="132">
        <f>COUNTIF(И!$E25:$Z25,"*"&amp;Преподаватели!AU$1&amp;"*")+COUNTIF('И (2)'!$E25:$AL25,"*"&amp;Преподаватели!AU$1&amp;"*")+COUNTIF('И (3)'!$E25:$N25,"*"&amp;Преподаватели!AU$1&amp;"*")+COUNTIF(Э!$E25:$W25,"*"&amp;Преподаватели!AU$1&amp;"*")+COUNTIF('Э (2)'!$E25:$W25,"*"&amp;Преподаватели!AU$1&amp;"*")+COUNTIF(ПБ!$E25:$Q25,"*"&amp;Преподаватели!AU$1&amp;"*")+COUNTIF('ПБ (2)'!$E25:$K25,"*"&amp;Преподаватели!AU$1&amp;"*")+COUNTIF('Э (3)'!$E25:$K25,"*"&amp;Преподаватели!AU$1&amp;"*")</f>
        <v>1</v>
      </c>
      <c r="AV17" s="132">
        <f>COUNTIF(И!$E25:$Z25,"*"&amp;Преподаватели!AV$1&amp;"*")+COUNTIF('И (2)'!$E25:$AL25,"*"&amp;Преподаватели!AV$1&amp;"*")+COUNTIF('И (3)'!$E25:$N25,"*"&amp;Преподаватели!AV$1&amp;"*")+COUNTIF(Э!$E25:$W25,"*"&amp;Преподаватели!AV$1&amp;"*")+COUNTIF('Э (2)'!$E25:$W25,"*"&amp;Преподаватели!AV$1&amp;"*")+COUNTIF(ПБ!$E25:$Q25,"*"&amp;Преподаватели!AV$1&amp;"*")+COUNTIF('ПБ (2)'!$E25:$K25,"*"&amp;Преподаватели!AV$1&amp;"*")+COUNTIF('Э (3)'!$E25:$K25,"*"&amp;Преподаватели!AV$1&amp;"*")</f>
        <v>1</v>
      </c>
      <c r="AW17" s="132">
        <f>COUNTIF(И!$E25:$Z25,"*"&amp;Преподаватели!AW$1&amp;"*")+COUNTIF('И (2)'!$E25:$AL25,"*"&amp;Преподаватели!AW$1&amp;"*")+COUNTIF('И (3)'!$E25:$N25,"*"&amp;Преподаватели!AW$1&amp;"*")+COUNTIF(Э!$E25:$W25,"*"&amp;Преподаватели!AW$1&amp;"*")+COUNTIF('Э (2)'!$E25:$W25,"*"&amp;Преподаватели!AW$1&amp;"*")+COUNTIF(ПБ!$E25:$Q25,"*"&amp;Преподаватели!AW$1&amp;"*")+COUNTIF('ПБ (2)'!$E25:$K25,"*"&amp;Преподаватели!AW$1&amp;"*")+COUNTIF('Э (3)'!$E25:$K25,"*"&amp;Преподаватели!AW$1&amp;"*")</f>
        <v>0</v>
      </c>
      <c r="AX17" s="132">
        <f>COUNTIF(И!$E25:$Z25,"*"&amp;Преподаватели!AX$1&amp;"*")+COUNTIF('И (2)'!$E25:$AL25,"*"&amp;Преподаватели!AX$1&amp;"*")+COUNTIF('И (3)'!$E25:$N25,"*"&amp;Преподаватели!AX$1&amp;"*")+COUNTIF(Э!$E25:$W25,"*"&amp;Преподаватели!AX$1&amp;"*")+COUNTIF('Э (2)'!$E25:$W25,"*"&amp;Преподаватели!AX$1&amp;"*")+COUNTIF(ПБ!$E25:$Q25,"*"&amp;Преподаватели!AX$1&amp;"*")+COUNTIF('ПБ (2)'!$E25:$K25,"*"&amp;Преподаватели!AX$1&amp;"*")+COUNTIF('Э (3)'!$E25:$K25,"*"&amp;Преподаватели!AX$1&amp;"*")</f>
        <v>1</v>
      </c>
      <c r="AY17" s="132">
        <f>COUNTIF(И!$E25:$Z25,"*"&amp;Преподаватели!AY$1&amp;"*")+COUNTIF('И (2)'!$E25:$AL25,"*"&amp;Преподаватели!AY$1&amp;"*")+COUNTIF('И (3)'!$E25:$N25,"*"&amp;Преподаватели!AY$1&amp;"*")+COUNTIF(Э!$E25:$W25,"*"&amp;Преподаватели!AY$1&amp;"*")+COUNTIF('Э (2)'!$E25:$W25,"*"&amp;Преподаватели!AY$1&amp;"*")+COUNTIF(ПБ!$E25:$Q25,"*"&amp;Преподаватели!AY$1&amp;"*")+COUNTIF('ПБ (2)'!$E25:$K25,"*"&amp;Преподаватели!AY$1&amp;"*")+COUNTIF('Э (3)'!$E25:$K25,"*"&amp;Преподаватели!AY$1&amp;"*")</f>
        <v>1</v>
      </c>
      <c r="AZ17" s="132">
        <f>COUNTIF(И!$E25:$Z25,"*"&amp;Преподаватели!AZ$1&amp;"*")+COUNTIF('И (2)'!$E25:$AL25,"*"&amp;Преподаватели!AZ$1&amp;"*")+COUNTIF('И (3)'!$E25:$N25,"*"&amp;Преподаватели!AZ$1&amp;"*")+COUNTIF(Э!$E25:$W25,"*"&amp;Преподаватели!AZ$1&amp;"*")+COUNTIF('Э (2)'!$E25:$W25,"*"&amp;Преподаватели!AZ$1&amp;"*")+COUNTIF(ПБ!$E25:$Q25,"*"&amp;Преподаватели!AZ$1&amp;"*")+COUNTIF('ПБ (2)'!$E25:$K25,"*"&amp;Преподаватели!AZ$1&amp;"*")+COUNTIF('Э (3)'!$E25:$K25,"*"&amp;Преподаватели!AZ$1&amp;"*")</f>
        <v>0</v>
      </c>
      <c r="BA17" s="132">
        <f>COUNTIF(И!$E25:$Z25,"*"&amp;Преподаватели!BA$1&amp;"*")+COUNTIF('И (2)'!$E25:$AL25,"*"&amp;Преподаватели!BA$1&amp;"*")+COUNTIF('И (3)'!$E25:$N25,"*"&amp;Преподаватели!BA$1&amp;"*")+COUNTIF(Э!$E25:$W25,"*"&amp;Преподаватели!BA$1&amp;"*")+COUNTIF('Э (2)'!$E25:$W25,"*"&amp;Преподаватели!BA$1&amp;"*")+COUNTIF(ПБ!$E25:$Q25,"*"&amp;Преподаватели!BA$1&amp;"*")+COUNTIF('ПБ (2)'!$E25:$K25,"*"&amp;Преподаватели!BA$1&amp;"*")+COUNTIF('Э (3)'!$E25:$K25,"*"&amp;Преподаватели!BA$1&amp;"*")</f>
        <v>0</v>
      </c>
      <c r="BB17" s="132">
        <f>COUNTIF(И!$E25:$Z25,"*"&amp;Преподаватели!BB$1&amp;"*")+COUNTIF('И (2)'!$E25:$AL25,"*"&amp;Преподаватели!BB$1&amp;"*")+COUNTIF('И (3)'!$E25:$N25,"*"&amp;Преподаватели!BB$1&amp;"*")+COUNTIF(Э!$E25:$W25,"*"&amp;Преподаватели!BB$1&amp;"*")+COUNTIF('Э (2)'!$E25:$W25,"*"&amp;Преподаватели!BB$1&amp;"*")+COUNTIF(ПБ!$E25:$Q25,"*"&amp;Преподаватели!BB$1&amp;"*")+COUNTIF('ПБ (2)'!$E25:$K25,"*"&amp;Преподаватели!BB$1&amp;"*")+COUNTIF('Э (3)'!$E25:$K25,"*"&amp;Преподаватели!BB$1&amp;"*")</f>
        <v>0</v>
      </c>
      <c r="BC17" s="132">
        <f>COUNTIF(И!$E25:$Z25,"*"&amp;Преподаватели!BC$1&amp;"*")+COUNTIF('И (2)'!$E25:$AL25,"*"&amp;Преподаватели!BC$1&amp;"*")+COUNTIF('И (3)'!$E25:$N25,"*"&amp;Преподаватели!BC$1&amp;"*")+COUNTIF(Э!$E25:$W25,"*"&amp;Преподаватели!BC$1&amp;"*")+COUNTIF('Э (2)'!$E25:$W25,"*"&amp;Преподаватели!BC$1&amp;"*")+COUNTIF(ПБ!$E25:$Q25,"*"&amp;Преподаватели!BC$1&amp;"*")+COUNTIF('ПБ (2)'!$E25:$K25,"*"&amp;Преподаватели!BC$1&amp;"*")+COUNTIF('Э (3)'!$E25:$K25,"*"&amp;Преподаватели!BC$1&amp;"*")</f>
        <v>0</v>
      </c>
      <c r="BD17" s="132">
        <f>COUNTIF(И!$E25:$Z25,"*"&amp;Преподаватели!BD$1&amp;"*")+COUNTIF('И (2)'!$E25:$AL25,"*"&amp;Преподаватели!BD$1&amp;"*")+COUNTIF('И (3)'!$E25:$N25,"*"&amp;Преподаватели!BD$1&amp;"*")+COUNTIF(Э!$E25:$W25,"*"&amp;Преподаватели!BD$1&amp;"*")+COUNTIF('Э (2)'!$E25:$W25,"*"&amp;Преподаватели!BD$1&amp;"*")+COUNTIF(ПБ!$E25:$Q25,"*"&amp;Преподаватели!BD$1&amp;"*")+COUNTIF('ПБ (2)'!$E25:$K25,"*"&amp;Преподаватели!BD$1&amp;"*")+COUNTIF('Э (3)'!$E25:$K25,"*"&amp;Преподаватели!BD$1&amp;"*")</f>
        <v>1</v>
      </c>
      <c r="BE17" s="132">
        <f>COUNTIF(И!$E25:$Z25,"*"&amp;Преподаватели!BE$1&amp;"*")+COUNTIF('И (2)'!$E25:$AL25,"*"&amp;Преподаватели!BE$1&amp;"*")+COUNTIF('И (3)'!$E25:$N25,"*"&amp;Преподаватели!BE$1&amp;"*")+COUNTIF(Э!$E25:$W25,"*"&amp;Преподаватели!BE$1&amp;"*")+COUNTIF('Э (2)'!$E25:$W25,"*"&amp;Преподаватели!BE$1&amp;"*")+COUNTIF(ПБ!$E25:$Q25,"*"&amp;Преподаватели!BE$1&amp;"*")+COUNTIF('ПБ (2)'!$E25:$K25,"*"&amp;Преподаватели!BE$1&amp;"*")+COUNTIF('Э (3)'!$E25:$K25,"*"&amp;Преподаватели!BE$1&amp;"*")</f>
        <v>0</v>
      </c>
      <c r="BF17" s="132">
        <f>COUNTIF(И!$E25:$Z25,"*"&amp;Преподаватели!BF$1&amp;"*")+COUNTIF('И (2)'!$E25:$AL25,"*"&amp;Преподаватели!BF$1&amp;"*")+COUNTIF('И (3)'!$E25:$N25,"*"&amp;Преподаватели!BF$1&amp;"*")+COUNTIF(Э!$E25:$W25,"*"&amp;Преподаватели!BF$1&amp;"*")+COUNTIF('Э (2)'!$E25:$W25,"*"&amp;Преподаватели!BF$1&amp;"*")+COUNTIF(ПБ!$E25:$Q25,"*"&amp;Преподаватели!BF$1&amp;"*")+COUNTIF('ПБ (2)'!$E25:$K25,"*"&amp;Преподаватели!BF$1&amp;"*")+COUNTIF('Э (3)'!$E25:$K25,"*"&amp;Преподаватели!BF$1&amp;"*")</f>
        <v>0</v>
      </c>
      <c r="BG17" s="132">
        <f>COUNTIF(И!$E25:$Z25,"*"&amp;Преподаватели!BG$1&amp;"*")+COUNTIF('И (2)'!$E25:$AL25,"*"&amp;Преподаватели!BG$1&amp;"*")+COUNTIF('И (3)'!$E25:$N25,"*"&amp;Преподаватели!BG$1&amp;"*")+COUNTIF(Э!$E25:$W25,"*"&amp;Преподаватели!BG$1&amp;"*")+COUNTIF('Э (2)'!$E25:$W25,"*"&amp;Преподаватели!BG$1&amp;"*")+COUNTIF(ПБ!$E25:$Q25,"*"&amp;Преподаватели!BG$1&amp;"*")+COUNTIF('ПБ (2)'!$E25:$K25,"*"&amp;Преподаватели!BG$1&amp;"*")+COUNTIF('Э (3)'!$E25:$K25,"*"&amp;Преподаватели!BG$1&amp;"*")</f>
        <v>0</v>
      </c>
      <c r="BH17" s="132">
        <f>COUNTIF(И!$E25:$Z25,"*"&amp;Преподаватели!BH$1&amp;"*")+COUNTIF('И (2)'!$E25:$AL25,"*"&amp;Преподаватели!BH$1&amp;"*")+COUNTIF('И (3)'!$E25:$N25,"*"&amp;Преподаватели!BH$1&amp;"*")+COUNTIF(Э!$E25:$W25,"*"&amp;Преподаватели!BH$1&amp;"*")+COUNTIF('Э (2)'!$E25:$W25,"*"&amp;Преподаватели!BH$1&amp;"*")+COUNTIF(ПБ!$E25:$Q25,"*"&amp;Преподаватели!BH$1&amp;"*")+COUNTIF('ПБ (2)'!$E25:$K25,"*"&amp;Преподаватели!BH$1&amp;"*")+COUNTIF('Э (3)'!$E25:$K25,"*"&amp;Преподаватели!BH$1&amp;"*")</f>
        <v>0</v>
      </c>
      <c r="BI17" s="132">
        <f>COUNTIF(И!$E25:$Z25,"*"&amp;Преподаватели!BI$1&amp;"*")+COUNTIF('И (2)'!$E25:$AL25,"*"&amp;Преподаватели!BI$1&amp;"*")+COUNTIF('И (3)'!$E25:$N25,"*"&amp;Преподаватели!BI$1&amp;"*")+COUNTIF(Э!$E25:$W25,"*"&amp;Преподаватели!BI$1&amp;"*")+COUNTIF('Э (2)'!$E25:$W25,"*"&amp;Преподаватели!BI$1&amp;"*")+COUNTIF(ПБ!$E25:$Q25,"*"&amp;Преподаватели!BI$1&amp;"*")+COUNTIF('ПБ (2)'!$E25:$K25,"*"&amp;Преподаватели!BI$1&amp;"*")+COUNTIF('Э (3)'!$E25:$K25,"*"&amp;Преподаватели!BI$1&amp;"*")</f>
        <v>1</v>
      </c>
      <c r="BJ17" s="132">
        <f>COUNTIF(И!$E25:$Z25,"*"&amp;Преподаватели!BJ$1&amp;"*")+COUNTIF('И (2)'!$E25:$AL25,"*"&amp;Преподаватели!BJ$1&amp;"*")+COUNTIF('И (3)'!$E25:$N25,"*"&amp;Преподаватели!BJ$1&amp;"*")+COUNTIF(Э!$E25:$W25,"*"&amp;Преподаватели!BJ$1&amp;"*")+COUNTIF('Э (2)'!$E25:$W25,"*"&amp;Преподаватели!BJ$1&amp;"*")+COUNTIF(ПБ!$E25:$Q25,"*"&amp;Преподаватели!BJ$1&amp;"*")+COUNTIF('ПБ (2)'!$E25:$K25,"*"&amp;Преподаватели!BJ$1&amp;"*")+COUNTIF('Э (3)'!$E25:$K25,"*"&amp;Преподаватели!BJ$1&amp;"*")</f>
        <v>0</v>
      </c>
    </row>
    <row r="18" spans="1:62" ht="15" customHeight="1" x14ac:dyDescent="0.3">
      <c r="A18" s="212"/>
      <c r="B18" s="28" t="s">
        <v>19</v>
      </c>
      <c r="C18" s="132">
        <f>COUNTIF(И!$E26:$Z26,"*"&amp;Преподаватели!C$1&amp;"*")+COUNTIF('И (2)'!$E26:$AL26,"*"&amp;Преподаватели!C$1&amp;"*")+COUNTIF('И (3)'!$E26:$N26,"*"&amp;Преподаватели!C$1&amp;"*")+COUNTIF(Э!$E26:$W26,"*"&amp;Преподаватели!C$1&amp;"*")+COUNTIF('Э (2)'!$E26:$W26,"*"&amp;Преподаватели!C$1&amp;"*")+COUNTIF(ПБ!$E26:$Q26,"*"&amp;Преподаватели!C$1&amp;"*")+COUNTIF('ПБ (2)'!$E26:$K26,"*"&amp;Преподаватели!C$1&amp;"*")+COUNTIF('Э (3)'!$E26:$K26,"*"&amp;Преподаватели!C$1&amp;"*")</f>
        <v>0</v>
      </c>
      <c r="D18" s="132">
        <f>COUNTIF(И!$E26:$Z26,"*"&amp;Преподаватели!D$1&amp;"*")+COUNTIF('И (2)'!$E26:$AL26,"*"&amp;Преподаватели!D$1&amp;"*")+COUNTIF('И (3)'!$E26:$N26,"*"&amp;Преподаватели!D$1&amp;"*")+COUNTIF(Э!$E26:$W26,"*"&amp;Преподаватели!D$1&amp;"*")+COUNTIF('Э (2)'!$E26:$W26,"*"&amp;Преподаватели!D$1&amp;"*")+COUNTIF(ПБ!$E26:$Q26,"*"&amp;Преподаватели!D$1&amp;"*")+COUNTIF('ПБ (2)'!$E26:$K26,"*"&amp;Преподаватели!D$1&amp;"*")+COUNTIF('Э (3)'!$E26:$K26,"*"&amp;Преподаватели!D$1&amp;"*")</f>
        <v>1</v>
      </c>
      <c r="E18" s="132">
        <f>COUNTIF(И!$E26:$Z26,"*"&amp;Преподаватели!E$1&amp;"*")+COUNTIF('И (2)'!$E26:$AL26,"*"&amp;Преподаватели!E$1&amp;"*")+COUNTIF('И (3)'!$E26:$N26,"*"&amp;Преподаватели!E$1&amp;"*")+COUNTIF(Э!$E26:$W26,"*"&amp;Преподаватели!E$1&amp;"*")+COUNTIF('Э (2)'!$E26:$W26,"*"&amp;Преподаватели!E$1&amp;"*")+COUNTIF(ПБ!$E26:$Q26,"*"&amp;Преподаватели!E$1&amp;"*")+COUNTIF('ПБ (2)'!$E26:$K26,"*"&amp;Преподаватели!E$1&amp;"*")+COUNTIF('Э (3)'!$E26:$K26,"*"&amp;Преподаватели!E$1&amp;"*")</f>
        <v>1</v>
      </c>
      <c r="F18" s="132">
        <f>COUNTIF(И!$E26:$Z26,"*"&amp;Преподаватели!F$1&amp;"*")+COUNTIF('И (2)'!$E26:$AL26,"*"&amp;Преподаватели!F$1&amp;"*")+COUNTIF('И (3)'!$E26:$N26,"*"&amp;Преподаватели!F$1&amp;"*")+COUNTIF(Э!$E26:$W26,"*"&amp;Преподаватели!F$1&amp;"*")+COUNTIF('Э (2)'!$E26:$W26,"*"&amp;Преподаватели!F$1&amp;"*")+COUNTIF(ПБ!$E26:$Q26,"*"&amp;Преподаватели!F$1&amp;"*")+COUNTIF('ПБ (2)'!$E26:$K26,"*"&amp;Преподаватели!F$1&amp;"*")+COUNTIF('Э (3)'!$E26:$K26,"*"&amp;Преподаватели!F$1&amp;"*")</f>
        <v>0</v>
      </c>
      <c r="G18" s="132">
        <f>COUNTIF(И!$E26:$Z26,"*"&amp;Преподаватели!G$1&amp;"*")+COUNTIF('И (2)'!$E26:$AL26,"*"&amp;Преподаватели!G$1&amp;"*")+COUNTIF('И (3)'!$E26:$N26,"*"&amp;Преподаватели!G$1&amp;"*")+COUNTIF(Э!$E26:$W26,"*"&amp;Преподаватели!G$1&amp;"*")+COUNTIF('Э (2)'!$E26:$W26,"*"&amp;Преподаватели!G$1&amp;"*")+COUNTIF(ПБ!$E26:$Q26,"*"&amp;Преподаватели!G$1&amp;"*")+COUNTIF('ПБ (2)'!$E26:$K26,"*"&amp;Преподаватели!G$1&amp;"*")+COUNTIF('Э (3)'!$E26:$K26,"*"&amp;Преподаватели!G$1&amp;"*")</f>
        <v>1</v>
      </c>
      <c r="H18" s="132">
        <f>COUNTIF(И!$E26:$Z26,"*"&amp;Преподаватели!H$1&amp;"*")+COUNTIF('И (2)'!$E26:$AL26,"*"&amp;Преподаватели!H$1&amp;"*")+COUNTIF('И (3)'!$E26:$N26,"*"&amp;Преподаватели!H$1&amp;"*")+COUNTIF(Э!$E26:$W26,"*"&amp;Преподаватели!H$1&amp;"*")+COUNTIF('Э (2)'!$E26:$W26,"*"&amp;Преподаватели!H$1&amp;"*")+COUNTIF(ПБ!$E26:$Q26,"*"&amp;Преподаватели!H$1&amp;"*")+COUNTIF('ПБ (2)'!$E26:$K26,"*"&amp;Преподаватели!H$1&amp;"*")+COUNTIF('Э (3)'!$E26:$K26,"*"&amp;Преподаватели!H$1&amp;"*")</f>
        <v>1</v>
      </c>
      <c r="I18" s="132">
        <f>COUNTIF(И!$E26:$Z26,"*"&amp;Преподаватели!I$1&amp;"*")+COUNTIF('И (2)'!$E26:$AL26,"*"&amp;Преподаватели!I$1&amp;"*")+COUNTIF('И (3)'!$E26:$N26,"*"&amp;Преподаватели!I$1&amp;"*")+COUNTIF(Э!$E26:$W26,"*"&amp;Преподаватели!I$1&amp;"*")+COUNTIF('Э (2)'!$E26:$W26,"*"&amp;Преподаватели!I$1&amp;"*")+COUNTIF(ПБ!$E26:$Q26,"*"&amp;Преподаватели!I$1&amp;"*")+COUNTIF('ПБ (2)'!$E26:$K26,"*"&amp;Преподаватели!I$1&amp;"*")+COUNTIF('Э (3)'!$E26:$K26,"*"&amp;Преподаватели!I$1&amp;"*")</f>
        <v>0</v>
      </c>
      <c r="J18" s="132">
        <f>COUNTIF(И!$E26:$Z26,"*"&amp;Преподаватели!J$1&amp;"*")+COUNTIF('И (2)'!$E26:$AL26,"*"&amp;Преподаватели!J$1&amp;"*")+COUNTIF('И (3)'!$E26:$N26,"*"&amp;Преподаватели!J$1&amp;"*")+COUNTIF(Э!$E26:$W26,"*"&amp;Преподаватели!J$1&amp;"*")+COUNTIF('Э (2)'!$E26:$W26,"*"&amp;Преподаватели!J$1&amp;"*")+COUNTIF(ПБ!$E26:$Q26,"*"&amp;Преподаватели!J$1&amp;"*")+COUNTIF('ПБ (2)'!$E26:$K26,"*"&amp;Преподаватели!J$1&amp;"*")+COUNTIF('Э (3)'!$E26:$K26,"*"&amp;Преподаватели!J$1&amp;"*")</f>
        <v>0</v>
      </c>
      <c r="K18" s="132">
        <f>COUNTIF(И!$E26:$Z26,"*"&amp;Преподаватели!K$1&amp;"*")+COUNTIF('И (2)'!$E26:$AL26,"*"&amp;Преподаватели!K$1&amp;"*")+COUNTIF('И (3)'!$E26:$N26,"*"&amp;Преподаватели!K$1&amp;"*")+COUNTIF(Э!$E26:$W26,"*"&amp;Преподаватели!K$1&amp;"*")+COUNTIF('Э (2)'!$E26:$W26,"*"&amp;Преподаватели!K$1&amp;"*")+COUNTIF(ПБ!$E26:$Q26,"*"&amp;Преподаватели!K$1&amp;"*")+COUNTIF('ПБ (2)'!$E26:$K26,"*"&amp;Преподаватели!K$1&amp;"*")+COUNTIF('Э (3)'!$E26:$K26,"*"&amp;Преподаватели!K$1&amp;"*")</f>
        <v>0</v>
      </c>
      <c r="L18" s="132">
        <f>COUNTIF(И!$E26:$Z26,"*"&amp;Преподаватели!L$1&amp;"*")+COUNTIF('И (2)'!$E26:$AL26,"*"&amp;Преподаватели!L$1&amp;"*")+COUNTIF('И (3)'!$E26:$N26,"*"&amp;Преподаватели!L$1&amp;"*")+COUNTIF(Э!$E26:$W26,"*"&amp;Преподаватели!L$1&amp;"*")+COUNTIF('Э (2)'!$E26:$W26,"*"&amp;Преподаватели!L$1&amp;"*")+COUNTIF(ПБ!$E26:$Q26,"*"&amp;Преподаватели!L$1&amp;"*")+COUNTIF('ПБ (2)'!$E26:$K26,"*"&amp;Преподаватели!L$1&amp;"*")+COUNTIF('Э (3)'!$E26:$K26,"*"&amp;Преподаватели!L$1&amp;"*")</f>
        <v>1</v>
      </c>
      <c r="M18" s="132">
        <f>COUNTIF(И!$E26:$Z26,"*"&amp;Преподаватели!M$1&amp;"*")+COUNTIF('И (2)'!$E26:$AL26,"*"&amp;Преподаватели!M$1&amp;"*")+COUNTIF('И (3)'!$E26:$N26,"*"&amp;Преподаватели!M$1&amp;"*")+COUNTIF(Э!$E26:$W26,"*"&amp;Преподаватели!M$1&amp;"*")+COUNTIF('Э (2)'!$E26:$W26,"*"&amp;Преподаватели!M$1&amp;"*")+COUNTIF(ПБ!$E26:$Q26,"*"&amp;Преподаватели!M$1&amp;"*")+COUNTIF('ПБ (2)'!$E26:$K26,"*"&amp;Преподаватели!M$1&amp;"*")+COUNTIF('Э (3)'!$E26:$K26,"*"&amp;Преподаватели!M$1&amp;"*")</f>
        <v>0</v>
      </c>
      <c r="N18" s="132">
        <f>COUNTIF(И!$E26:$Z26,"*"&amp;Преподаватели!N$1&amp;"*")+COUNTIF('И (2)'!$E26:$AL26,"*"&amp;Преподаватели!N$1&amp;"*")+COUNTIF('И (3)'!$E26:$N26,"*"&amp;Преподаватели!N$1&amp;"*")+COUNTIF(Э!$E26:$W26,"*"&amp;Преподаватели!N$1&amp;"*")+COUNTIF('Э (2)'!$E26:$W26,"*"&amp;Преподаватели!N$1&amp;"*")+COUNTIF(ПБ!$E26:$Q26,"*"&amp;Преподаватели!N$1&amp;"*")+COUNTIF('ПБ (2)'!$E26:$K26,"*"&amp;Преподаватели!N$1&amp;"*")+COUNTIF('Э (3)'!$E26:$K26,"*"&amp;Преподаватели!N$1&amp;"*")</f>
        <v>0</v>
      </c>
      <c r="O18" s="132">
        <f>COUNTIF(И!$E26:$Z26,"*"&amp;Преподаватели!O$1&amp;"*")+COUNTIF('И (2)'!$E26:$AL26,"*"&amp;Преподаватели!O$1&amp;"*")+COUNTIF('И (3)'!$E26:$N26,"*"&amp;Преподаватели!O$1&amp;"*")+COUNTIF(Э!$E26:$W26,"*"&amp;Преподаватели!O$1&amp;"*")+COUNTIF('Э (2)'!$E26:$W26,"*"&amp;Преподаватели!O$1&amp;"*")+COUNTIF(ПБ!$E26:$Q26,"*"&amp;Преподаватели!O$1&amp;"*")+COUNTIF('ПБ (2)'!$E26:$K26,"*"&amp;Преподаватели!O$1&amp;"*")+COUNTIF('Э (3)'!$E26:$K26,"*"&amp;Преподаватели!O$1&amp;"*")</f>
        <v>1</v>
      </c>
      <c r="P18" s="132">
        <f>COUNTIF(И!$E26:$Z26,"*"&amp;Преподаватели!P$1&amp;"*")+COUNTIF('И (2)'!$E26:$AL26,"*"&amp;Преподаватели!P$1&amp;"*")+COUNTIF('И (3)'!$E26:$N26,"*"&amp;Преподаватели!P$1&amp;"*")+COUNTIF(Э!$E26:$W26,"*"&amp;Преподаватели!P$1&amp;"*")+COUNTIF('Э (2)'!$E26:$W26,"*"&amp;Преподаватели!P$1&amp;"*")+COUNTIF(ПБ!$E26:$Q26,"*"&amp;Преподаватели!P$1&amp;"*")+COUNTIF('ПБ (2)'!$E26:$K26,"*"&amp;Преподаватели!P$1&amp;"*")+COUNTIF('Э (3)'!$E26:$K26,"*"&amp;Преподаватели!P$1&amp;"*")</f>
        <v>0</v>
      </c>
      <c r="Q18" s="132">
        <f>COUNTIF(И!$E26:$Z26,"*"&amp;Преподаватели!Q$1&amp;"*")+COUNTIF('И (2)'!$E26:$AL26,"*"&amp;Преподаватели!Q$1&amp;"*")+COUNTIF('И (3)'!$E26:$N26,"*"&amp;Преподаватели!Q$1&amp;"*")+COUNTIF(Э!$E26:$W26,"*"&amp;Преподаватели!Q$1&amp;"*")+COUNTIF('Э (2)'!$E26:$W26,"*"&amp;Преподаватели!Q$1&amp;"*")+COUNTIF(ПБ!$E26:$Q26,"*"&amp;Преподаватели!Q$1&amp;"*")+COUNTIF('ПБ (2)'!$E26:$K26,"*"&amp;Преподаватели!Q$1&amp;"*")+COUNTIF('Э (3)'!$E26:$K26,"*"&amp;Преподаватели!Q$1&amp;"*")</f>
        <v>1</v>
      </c>
      <c r="R18" s="132">
        <f>COUNTIF(И!$E26:$Z26,"*"&amp;Преподаватели!R$1&amp;"*")+COUNTIF('И (2)'!$E26:$AL26,"*"&amp;Преподаватели!R$1&amp;"*")+COUNTIF('И (3)'!$E26:$N26,"*"&amp;Преподаватели!R$1&amp;"*")+COUNTIF(Э!$E26:$W26,"*"&amp;Преподаватели!R$1&amp;"*")+COUNTIF('Э (2)'!$E26:$W26,"*"&amp;Преподаватели!R$1&amp;"*")+COUNTIF(ПБ!$E26:$Q26,"*"&amp;Преподаватели!R$1&amp;"*")+COUNTIF('ПБ (2)'!$E26:$K26,"*"&amp;Преподаватели!R$1&amp;"*")+COUNTIF('Э (3)'!$E26:$K26,"*"&amp;Преподаватели!R$1&amp;"*")</f>
        <v>0</v>
      </c>
      <c r="S18" s="132">
        <f>COUNTIF(И!$E26:$Z26,"*"&amp;Преподаватели!S$1&amp;"*")+COUNTIF('И (2)'!$E26:$AL26,"*"&amp;Преподаватели!S$1&amp;"*")+COUNTIF('И (3)'!$E26:$N26,"*"&amp;Преподаватели!S$1&amp;"*")+COUNTIF(Э!$E26:$W26,"*"&amp;Преподаватели!S$1&amp;"*")+COUNTIF('Э (2)'!$E26:$W26,"*"&amp;Преподаватели!S$1&amp;"*")+COUNTIF(ПБ!$E26:$Q26,"*"&amp;Преподаватели!S$1&amp;"*")+COUNTIF('ПБ (2)'!$E26:$K26,"*"&amp;Преподаватели!S$1&amp;"*")+COUNTIF('Э (3)'!$E26:$K26,"*"&amp;Преподаватели!S$1&amp;"*")</f>
        <v>0</v>
      </c>
      <c r="T18" s="132">
        <f>COUNTIF(И!$E26:$Z26,"*"&amp;Преподаватели!T$1&amp;"*")+COUNTIF('И (2)'!$E26:$AL26,"*"&amp;Преподаватели!T$1&amp;"*")+COUNTIF('И (3)'!$E26:$N26,"*"&amp;Преподаватели!T$1&amp;"*")+COUNTIF(Э!$E26:$W26,"*"&amp;Преподаватели!T$1&amp;"*")+COUNTIF('Э (2)'!$E26:$W26,"*"&amp;Преподаватели!T$1&amp;"*")+COUNTIF(ПБ!$E26:$Q26,"*"&amp;Преподаватели!T$1&amp;"*")+COUNTIF('ПБ (2)'!$E26:$K26,"*"&amp;Преподаватели!T$1&amp;"*")+COUNTIF('Э (3)'!$E26:$K26,"*"&amp;Преподаватели!T$1&amp;"*")</f>
        <v>1</v>
      </c>
      <c r="U18" s="132">
        <f>COUNTIF(И!$E26:$Z26,"*"&amp;Преподаватели!U$1&amp;"*")+COUNTIF('И (2)'!$E26:$AL26,"*"&amp;Преподаватели!U$1&amp;"*")+COUNTIF('И (3)'!$E26:$N26,"*"&amp;Преподаватели!U$1&amp;"*")+COUNTIF(Э!$E26:$W26,"*"&amp;Преподаватели!U$1&amp;"*")+COUNTIF('Э (2)'!$E26:$W26,"*"&amp;Преподаватели!U$1&amp;"*")+COUNTIF(ПБ!$E26:$Q26,"*"&amp;Преподаватели!U$1&amp;"*")+COUNTIF('ПБ (2)'!$E26:$K26,"*"&amp;Преподаватели!U$1&amp;"*")+COUNTIF('Э (3)'!$E26:$K26,"*"&amp;Преподаватели!U$1&amp;"*")</f>
        <v>1</v>
      </c>
      <c r="V18" s="132">
        <f>COUNTIF(И!$E26:$Z26,"*"&amp;Преподаватели!V$1&amp;"*")+COUNTIF('И (2)'!$E26:$AL26,"*"&amp;Преподаватели!V$1&amp;"*")+COUNTIF('И (3)'!$E26:$N26,"*"&amp;Преподаватели!V$1&amp;"*")+COUNTIF(Э!$E26:$W26,"*"&amp;Преподаватели!V$1&amp;"*")+COUNTIF('Э (2)'!$E26:$W26,"*"&amp;Преподаватели!V$1&amp;"*")+COUNTIF(ПБ!$E26:$Q26,"*"&amp;Преподаватели!V$1&amp;"*")+COUNTIF('ПБ (2)'!$E26:$K26,"*"&amp;Преподаватели!V$1&amp;"*")+COUNTIF('Э (3)'!$E26:$K26,"*"&amp;Преподаватели!V$1&amp;"*")</f>
        <v>1</v>
      </c>
      <c r="W18" s="132">
        <f>COUNTIF(И!$E26:$Z26,"*"&amp;Преподаватели!W$1&amp;"*")+COUNTIF('И (2)'!$E26:$AL26,"*"&amp;Преподаватели!W$1&amp;"*")+COUNTIF('И (3)'!$E26:$N26,"*"&amp;Преподаватели!W$1&amp;"*")+COUNTIF(Э!$E26:$W26,"*"&amp;Преподаватели!W$1&amp;"*")+COUNTIF('Э (2)'!$E26:$W26,"*"&amp;Преподаватели!W$1&amp;"*")+COUNTIF(ПБ!$E26:$Q26,"*"&amp;Преподаватели!W$1&amp;"*")+COUNTIF('ПБ (2)'!$E26:$K26,"*"&amp;Преподаватели!W$1&amp;"*")+COUNTIF('Э (3)'!$E26:$K26,"*"&amp;Преподаватели!W$1&amp;"*")</f>
        <v>1</v>
      </c>
      <c r="X18" s="132">
        <f>COUNTIF(И!$E26:$Z26,"*"&amp;Преподаватели!X$1&amp;"*")+COUNTIF('И (2)'!$E26:$AL26,"*"&amp;Преподаватели!X$1&amp;"*")+COUNTIF('И (3)'!$E26:$N26,"*"&amp;Преподаватели!X$1&amp;"*")+COUNTIF(Э!$E26:$W26,"*"&amp;Преподаватели!X$1&amp;"*")+COUNTIF('Э (2)'!$E26:$W26,"*"&amp;Преподаватели!X$1&amp;"*")+COUNTIF(ПБ!$E26:$Q26,"*"&amp;Преподаватели!X$1&amp;"*")+COUNTIF('ПБ (2)'!$E26:$K26,"*"&amp;Преподаватели!X$1&amp;"*")+COUNTIF('Э (3)'!$E26:$K26,"*"&amp;Преподаватели!X$1&amp;"*")</f>
        <v>1</v>
      </c>
      <c r="Y18" s="132">
        <f>COUNTIF(И!$E26:$Z26,"*"&amp;Преподаватели!Y$1&amp;"*")+COUNTIF('И (2)'!$E26:$AL26,"*"&amp;Преподаватели!Y$1&amp;"*")+COUNTIF('И (3)'!$E26:$N26,"*"&amp;Преподаватели!Y$1&amp;"*")+COUNTIF(Э!$E26:$W26,"*"&amp;Преподаватели!Y$1&amp;"*")+COUNTIF('Э (2)'!$E26:$W26,"*"&amp;Преподаватели!Y$1&amp;"*")+COUNTIF(ПБ!$E26:$Q26,"*"&amp;Преподаватели!Y$1&amp;"*")+COUNTIF('ПБ (2)'!$E26:$K26,"*"&amp;Преподаватели!Y$1&amp;"*")+COUNTIF('Э (3)'!$E26:$K26,"*"&amp;Преподаватели!Y$1&amp;"*")</f>
        <v>0</v>
      </c>
      <c r="Z18" s="132">
        <f>COUNTIF(И!$E26:$Z26,"*"&amp;Преподаватели!Z$1&amp;"*")+COUNTIF('И (2)'!$E26:$AL26,"*"&amp;Преподаватели!Z$1&amp;"*")+COUNTIF('И (3)'!$E26:$N26,"*"&amp;Преподаватели!Z$1&amp;"*")+COUNTIF(Э!$E26:$W26,"*"&amp;Преподаватели!Z$1&amp;"*")+COUNTIF('Э (2)'!$E26:$W26,"*"&amp;Преподаватели!Z$1&amp;"*")+COUNTIF(ПБ!$E26:$Q26,"*"&amp;Преподаватели!Z$1&amp;"*")+COUNTIF('ПБ (2)'!$E26:$K26,"*"&amp;Преподаватели!Z$1&amp;"*")+COUNTIF('Э (3)'!$E26:$K26,"*"&amp;Преподаватели!Z$1&amp;"*")</f>
        <v>0</v>
      </c>
      <c r="AA18" s="132">
        <f>COUNTIF(И!$E26:$Z26,"*"&amp;Преподаватели!AA$1&amp;"*")+COUNTIF('И (2)'!$E26:$AL26,"*"&amp;Преподаватели!AA$1&amp;"*")+COUNTIF('И (3)'!$E26:$N26,"*"&amp;Преподаватели!AA$1&amp;"*")+COUNTIF(Э!$E26:$W26,"*"&amp;Преподаватели!AA$1&amp;"*")+COUNTIF('Э (2)'!$E26:$W26,"*"&amp;Преподаватели!AA$1&amp;"*")+COUNTIF(ПБ!$E26:$Q26,"*"&amp;Преподаватели!AA$1&amp;"*")+COUNTIF('ПБ (2)'!$E26:$K26,"*"&amp;Преподаватели!AA$1&amp;"*")+COUNTIF('Э (3)'!$E26:$K26,"*"&amp;Преподаватели!AA$1&amp;"*")</f>
        <v>1</v>
      </c>
      <c r="AB18" s="132">
        <f>COUNTIF(И!$E26:$Z26,"*"&amp;Преподаватели!AB$1&amp;"*")+COUNTIF('И (2)'!$E26:$AL26,"*"&amp;Преподаватели!AB$1&amp;"*")+COUNTIF('И (3)'!$E26:$N26,"*"&amp;Преподаватели!AB$1&amp;"*")+COUNTIF(Э!$E26:$W26,"*"&amp;Преподаватели!AB$1&amp;"*")+COUNTIF('Э (2)'!$E26:$W26,"*"&amp;Преподаватели!AB$1&amp;"*")+COUNTIF(ПБ!$E26:$Q26,"*"&amp;Преподаватели!AB$1&amp;"*")+COUNTIF('ПБ (2)'!$E26:$K26,"*"&amp;Преподаватели!AB$1&amp;"*")+COUNTIF('Э (3)'!$E26:$K26,"*"&amp;Преподаватели!AB$1&amp;"*")</f>
        <v>0</v>
      </c>
      <c r="AC18" s="132">
        <f>COUNTIF(И!$E26:$Z26,"*"&amp;Преподаватели!AC$1&amp;"*")+COUNTIF('И (2)'!$E26:$AL26,"*"&amp;Преподаватели!AC$1&amp;"*")+COUNTIF('И (3)'!$E26:$N26,"*"&amp;Преподаватели!AC$1&amp;"*")+COUNTIF(Э!$E26:$W26,"*"&amp;Преподаватели!AC$1&amp;"*")+COUNTIF('Э (2)'!$E26:$W26,"*"&amp;Преподаватели!AC$1&amp;"*")+COUNTIF(ПБ!$E26:$Q26,"*"&amp;Преподаватели!AC$1&amp;"*")+COUNTIF('ПБ (2)'!$E26:$K26,"*"&amp;Преподаватели!AC$1&amp;"*")+COUNTIF('Э (3)'!$E26:$K26,"*"&amp;Преподаватели!AC$1&amp;"*")</f>
        <v>0</v>
      </c>
      <c r="AD18" s="132">
        <f>COUNTIF(И!$E26:$Z26,"*"&amp;Преподаватели!AD$1&amp;"*")+COUNTIF('И (2)'!$E26:$AL26,"*"&amp;Преподаватели!AD$1&amp;"*")+COUNTIF('И (3)'!$E26:$N26,"*"&amp;Преподаватели!AD$1&amp;"*")+COUNTIF(Э!$E26:$W26,"*"&amp;Преподаватели!AD$1&amp;"*")+COUNTIF('Э (2)'!$E26:$W26,"*"&amp;Преподаватели!AD$1&amp;"*")+COUNTIF(ПБ!$E26:$Q26,"*"&amp;Преподаватели!AD$1&amp;"*")+COUNTIF('ПБ (2)'!$E26:$K26,"*"&amp;Преподаватели!AD$1&amp;"*")+COUNTIF('Э (3)'!$E26:$K26,"*"&amp;Преподаватели!AD$1&amp;"*")</f>
        <v>1</v>
      </c>
      <c r="AE18" s="132">
        <f>COUNTIF(И!$E26:$Z26,"*"&amp;Преподаватели!AE$1&amp;"*")+COUNTIF('И (2)'!$E26:$AL26,"*"&amp;Преподаватели!AE$1&amp;"*")+COUNTIF('И (3)'!$E26:$N26,"*"&amp;Преподаватели!AE$1&amp;"*")+COUNTIF(Э!$E26:$W26,"*"&amp;Преподаватели!AE$1&amp;"*")+COUNTIF('Э (2)'!$E26:$W26,"*"&amp;Преподаватели!AE$1&amp;"*")+COUNTIF(ПБ!$E26:$Q26,"*"&amp;Преподаватели!AE$1&amp;"*")+COUNTIF('ПБ (2)'!$E26:$K26,"*"&amp;Преподаватели!AE$1&amp;"*")+COUNTIF('Э (3)'!$E26:$K26,"*"&amp;Преподаватели!AE$1&amp;"*")</f>
        <v>1</v>
      </c>
      <c r="AF18" s="132">
        <f>COUNTIF(И!$E26:$Z26,"*"&amp;Преподаватели!AF$1&amp;"*")+COUNTIF('И (2)'!$E26:$AL26,"*"&amp;Преподаватели!AF$1&amp;"*")+COUNTIF('И (3)'!$E26:$N26,"*"&amp;Преподаватели!AF$1&amp;"*")+COUNTIF(Э!$E26:$W26,"*"&amp;Преподаватели!AF$1&amp;"*")+COUNTIF('Э (2)'!$E26:$W26,"*"&amp;Преподаватели!AF$1&amp;"*")+COUNTIF(ПБ!$E26:$Q26,"*"&amp;Преподаватели!AF$1&amp;"*")+COUNTIF('ПБ (2)'!$E26:$K26,"*"&amp;Преподаватели!AF$1&amp;"*")+COUNTIF('Э (3)'!$E26:$K26,"*"&amp;Преподаватели!AF$1&amp;"*")</f>
        <v>1</v>
      </c>
      <c r="AG18" s="132">
        <f>COUNTIF(И!$E26:$Z26,"*"&amp;Преподаватели!AG$1&amp;"*")+COUNTIF('И (2)'!$E26:$AL26,"*"&amp;Преподаватели!AG$1&amp;"*")+COUNTIF('И (3)'!$E26:$N26,"*"&amp;Преподаватели!AG$1&amp;"*")+COUNTIF(Э!$E26:$W26,"*"&amp;Преподаватели!AG$1&amp;"*")+COUNTIF('Э (2)'!$E26:$W26,"*"&amp;Преподаватели!AG$1&amp;"*")+COUNTIF(ПБ!$E26:$Q26,"*"&amp;Преподаватели!AG$1&amp;"*")+COUNTIF('ПБ (2)'!$E26:$K26,"*"&amp;Преподаватели!AG$1&amp;"*")+COUNTIF('Э (3)'!$E26:$K26,"*"&amp;Преподаватели!AG$1&amp;"*")</f>
        <v>1</v>
      </c>
      <c r="AH18" s="132">
        <f>COUNTIF(И!$E26:$Z26,"*"&amp;Преподаватели!AH$1&amp;"*")+COUNTIF('И (2)'!$E26:$AL26,"*"&amp;Преподаватели!AH$1&amp;"*")+COUNTIF('И (3)'!$E26:$N26,"*"&amp;Преподаватели!AH$1&amp;"*")+COUNTIF(Э!$E26:$W26,"*"&amp;Преподаватели!AH$1&amp;"*")+COUNTIF('Э (2)'!$E26:$W26,"*"&amp;Преподаватели!AH$1&amp;"*")+COUNTIF(ПБ!$E26:$Q26,"*"&amp;Преподаватели!AH$1&amp;"*")+COUNTIF('ПБ (2)'!$E26:$K26,"*"&amp;Преподаватели!AH$1&amp;"*")+COUNTIF('Э (3)'!$E26:$K26,"*"&amp;Преподаватели!AH$1&amp;"*")</f>
        <v>0</v>
      </c>
      <c r="AI18" s="132">
        <f>COUNTIF(И!$E26:$Z26,"*"&amp;Преподаватели!AI$1&amp;"*")+COUNTIF('И (2)'!$E26:$AL26,"*"&amp;Преподаватели!AI$1&amp;"*")+COUNTIF('И (3)'!$E26:$N26,"*"&amp;Преподаватели!AI$1&amp;"*")+COUNTIF(Э!$E26:$W26,"*"&amp;Преподаватели!AI$1&amp;"*")+COUNTIF('Э (2)'!$E26:$W26,"*"&amp;Преподаватели!AI$1&amp;"*")+COUNTIF(ПБ!$E26:$Q26,"*"&amp;Преподаватели!AI$1&amp;"*")+COUNTIF('ПБ (2)'!$E26:$K26,"*"&amp;Преподаватели!AI$1&amp;"*")+COUNTIF('Э (3)'!$E26:$K26,"*"&amp;Преподаватели!AI$1&amp;"*")</f>
        <v>1</v>
      </c>
      <c r="AJ18" s="132">
        <f>COUNTIF(И!$E26:$Z26,"*"&amp;Преподаватели!AJ$1&amp;"*")+COUNTIF('И (2)'!$E26:$AL26,"*"&amp;Преподаватели!AJ$1&amp;"*")+COUNTIF('И (3)'!$E26:$N26,"*"&amp;Преподаватели!AJ$1&amp;"*")+COUNTIF(Э!$E26:$W26,"*"&amp;Преподаватели!AJ$1&amp;"*")+COUNTIF('Э (2)'!$E26:$W26,"*"&amp;Преподаватели!AJ$1&amp;"*")+COUNTIF(ПБ!$E26:$Q26,"*"&amp;Преподаватели!AJ$1&amp;"*")+COUNTIF('ПБ (2)'!$E26:$K26,"*"&amp;Преподаватели!AJ$1&amp;"*")+COUNTIF('Э (3)'!$E26:$K26,"*"&amp;Преподаватели!AJ$1&amp;"*")</f>
        <v>1</v>
      </c>
      <c r="AK18" s="132">
        <f>COUNTIF(И!$E26:$Z26,"*"&amp;Преподаватели!AK$1&amp;"*")+COUNTIF('И (2)'!$E26:$AL26,"*"&amp;Преподаватели!AK$1&amp;"*")+COUNTIF('И (3)'!$E26:$N26,"*"&amp;Преподаватели!AK$1&amp;"*")+COUNTIF(Э!$E26:$W26,"*"&amp;Преподаватели!AK$1&amp;"*")+COUNTIF('Э (2)'!$E26:$W26,"*"&amp;Преподаватели!AK$1&amp;"*")+COUNTIF(ПБ!$E26:$Q26,"*"&amp;Преподаватели!AK$1&amp;"*")+COUNTIF('ПБ (2)'!$E26:$K26,"*"&amp;Преподаватели!AK$1&amp;"*")+COUNTIF('Э (3)'!$E26:$K26,"*"&amp;Преподаватели!AK$1&amp;"*")</f>
        <v>0</v>
      </c>
      <c r="AL18" s="132">
        <f>COUNTIF(И!$E26:$Z26,"*"&amp;Преподаватели!AL$1&amp;"*")+COUNTIF('И (2)'!$E26:$AL26,"*"&amp;Преподаватели!AL$1&amp;"*")+COUNTIF('И (3)'!$E26:$N26,"*"&amp;Преподаватели!AL$1&amp;"*")+COUNTIF(Э!$E26:$W26,"*"&amp;Преподаватели!AL$1&amp;"*")+COUNTIF('Э (2)'!$E26:$W26,"*"&amp;Преподаватели!AL$1&amp;"*")+COUNTIF(ПБ!$E26:$Q26,"*"&amp;Преподаватели!AL$1&amp;"*")+COUNTIF('ПБ (2)'!$E26:$K26,"*"&amp;Преподаватели!AL$1&amp;"*")+COUNTIF('Э (3)'!$E26:$K26,"*"&amp;Преподаватели!AL$1&amp;"*")</f>
        <v>1</v>
      </c>
      <c r="AM18" s="132">
        <f>COUNTIF(И!$E26:$Z26,"*"&amp;Преподаватели!AM$1&amp;"*")+COUNTIF('И (2)'!$E26:$AL26,"*"&amp;Преподаватели!AM$1&amp;"*")+COUNTIF('И (3)'!$E26:$N26,"*"&amp;Преподаватели!AM$1&amp;"*")+COUNTIF(Э!$E26:$W26,"*"&amp;Преподаватели!AM$1&amp;"*")+COUNTIF('Э (2)'!$E26:$W26,"*"&amp;Преподаватели!AM$1&amp;"*")+COUNTIF(ПБ!$E26:$Q26,"*"&amp;Преподаватели!AM$1&amp;"*")+COUNTIF('ПБ (2)'!$E26:$K26,"*"&amp;Преподаватели!AM$1&amp;"*")+COUNTIF('Э (3)'!$E26:$K26,"*"&amp;Преподаватели!AM$1&amp;"*")</f>
        <v>0</v>
      </c>
      <c r="AN18" s="132">
        <f>COUNTIF(И!$E26:$Z26,"*"&amp;Преподаватели!AN$1&amp;"*")+COUNTIF('И (2)'!$E26:$AL26,"*"&amp;Преподаватели!AN$1&amp;"*")+COUNTIF('И (3)'!$E26:$N26,"*"&amp;Преподаватели!AN$1&amp;"*")+COUNTIF(Э!$E26:$W26,"*"&amp;Преподаватели!AN$1&amp;"*")+COUNTIF('Э (2)'!$E26:$W26,"*"&amp;Преподаватели!AN$1&amp;"*")+COUNTIF(ПБ!$E26:$Q26,"*"&amp;Преподаватели!AN$1&amp;"*")+COUNTIF('ПБ (2)'!$E26:$K26,"*"&amp;Преподаватели!AN$1&amp;"*")+COUNTIF('Э (3)'!$E26:$K26,"*"&amp;Преподаватели!AN$1&amp;"*")</f>
        <v>1</v>
      </c>
      <c r="AO18" s="132">
        <f>COUNTIF(И!$E26:$Z26,"*"&amp;Преподаватели!AO$1&amp;"*")+COUNTIF('И (2)'!$E26:$AL26,"*"&amp;Преподаватели!AO$1&amp;"*")+COUNTIF('И (3)'!$E26:$N26,"*"&amp;Преподаватели!AO$1&amp;"*")+COUNTIF(Э!$E26:$W26,"*"&amp;Преподаватели!AO$1&amp;"*")+COUNTIF('Э (2)'!$E26:$W26,"*"&amp;Преподаватели!AO$1&amp;"*")+COUNTIF(ПБ!$E26:$Q26,"*"&amp;Преподаватели!AO$1&amp;"*")+COUNTIF('ПБ (2)'!$E26:$K26,"*"&amp;Преподаватели!AO$1&amp;"*")+COUNTIF('Э (3)'!$E26:$K26,"*"&amp;Преподаватели!AO$1&amp;"*")</f>
        <v>1</v>
      </c>
      <c r="AP18" s="132">
        <f>COUNTIF(И!$E26:$Z26,"*"&amp;Преподаватели!AP$1&amp;"*")+COUNTIF('И (2)'!$E26:$AL26,"*"&amp;Преподаватели!AP$1&amp;"*")+COUNTIF('И (3)'!$E26:$N26,"*"&amp;Преподаватели!AP$1&amp;"*")+COUNTIF(Э!$E26:$W26,"*"&amp;Преподаватели!AP$1&amp;"*")+COUNTIF('Э (2)'!$E26:$W26,"*"&amp;Преподаватели!AP$1&amp;"*")+COUNTIF(ПБ!$E26:$Q26,"*"&amp;Преподаватели!AP$1&amp;"*")+COUNTIF('ПБ (2)'!$E26:$K26,"*"&amp;Преподаватели!AP$1&amp;"*")+COUNTIF('Э (3)'!$E26:$K26,"*"&amp;Преподаватели!AP$1&amp;"*")</f>
        <v>1</v>
      </c>
      <c r="AQ18" s="132">
        <f>COUNTIF(И!$E26:$Z26,"*"&amp;Преподаватели!AQ$1&amp;"*")+COUNTIF('И (2)'!$E26:$AL26,"*"&amp;Преподаватели!AQ$1&amp;"*")+COUNTIF('И (3)'!$E26:$N26,"*"&amp;Преподаватели!AQ$1&amp;"*")+COUNTIF(Э!$E26:$W26,"*"&amp;Преподаватели!AQ$1&amp;"*")+COUNTIF('Э (2)'!$E26:$W26,"*"&amp;Преподаватели!AQ$1&amp;"*")+COUNTIF(ПБ!$E26:$Q26,"*"&amp;Преподаватели!AQ$1&amp;"*")+COUNTIF('ПБ (2)'!$E26:$K26,"*"&amp;Преподаватели!AQ$1&amp;"*")+COUNTIF('Э (3)'!$E26:$K26,"*"&amp;Преподаватели!AQ$1&amp;"*")</f>
        <v>1</v>
      </c>
      <c r="AR18" s="132">
        <f>COUNTIF(И!$E26:$Z26,"*"&amp;Преподаватели!AR$1&amp;"*")+COUNTIF('И (2)'!$E26:$AL26,"*"&amp;Преподаватели!AR$1&amp;"*")+COUNTIF('И (3)'!$E26:$N26,"*"&amp;Преподаватели!AR$1&amp;"*")+COUNTIF(Э!$E26:$W26,"*"&amp;Преподаватели!AR$1&amp;"*")+COUNTIF('Э (2)'!$E26:$W26,"*"&amp;Преподаватели!AR$1&amp;"*")+COUNTIF(ПБ!$E26:$Q26,"*"&amp;Преподаватели!AR$1&amp;"*")+COUNTIF('ПБ (2)'!$E26:$K26,"*"&amp;Преподаватели!AR$1&amp;"*")+COUNTIF('Э (3)'!$E26:$K26,"*"&amp;Преподаватели!AR$1&amp;"*")</f>
        <v>1</v>
      </c>
      <c r="AS18" s="132">
        <f>COUNTIF(И!$E26:$Z26,"*"&amp;Преподаватели!AS$1&amp;"*")+COUNTIF('И (2)'!$E26:$AL26,"*"&amp;Преподаватели!AS$1&amp;"*")+COUNTIF('И (3)'!$E26:$N26,"*"&amp;Преподаватели!AS$1&amp;"*")+COUNTIF(Э!$E26:$W26,"*"&amp;Преподаватели!AS$1&amp;"*")+COUNTIF('Э (2)'!$E26:$W26,"*"&amp;Преподаватели!AS$1&amp;"*")+COUNTIF(ПБ!$E26:$Q26,"*"&amp;Преподаватели!AS$1&amp;"*")+COUNTIF('ПБ (2)'!$E26:$K26,"*"&amp;Преподаватели!AS$1&amp;"*")+COUNTIF('Э (3)'!$E26:$K26,"*"&amp;Преподаватели!AS$1&amp;"*")</f>
        <v>1</v>
      </c>
      <c r="AT18" s="132">
        <f>COUNTIF(И!$E26:$Z26,"*"&amp;Преподаватели!AT$1&amp;"*")+COUNTIF('И (2)'!$E26:$AL26,"*"&amp;Преподаватели!AT$1&amp;"*")+COUNTIF('И (3)'!$E26:$N26,"*"&amp;Преподаватели!AT$1&amp;"*")+COUNTIF(Э!$E26:$W26,"*"&amp;Преподаватели!AT$1&amp;"*")+COUNTIF('Э (2)'!$E26:$W26,"*"&amp;Преподаватели!AT$1&amp;"*")+COUNTIF(ПБ!$E26:$Q26,"*"&amp;Преподаватели!AT$1&amp;"*")+COUNTIF('ПБ (2)'!$E26:$K26,"*"&amp;Преподаватели!AT$1&amp;"*")+COUNTIF('Э (3)'!$E26:$K26,"*"&amp;Преподаватели!AT$1&amp;"*")</f>
        <v>1</v>
      </c>
      <c r="AU18" s="132">
        <f>COUNTIF(И!$E26:$Z26,"*"&amp;Преподаватели!AU$1&amp;"*")+COUNTIF('И (2)'!$E26:$AL26,"*"&amp;Преподаватели!AU$1&amp;"*")+COUNTIF('И (3)'!$E26:$N26,"*"&amp;Преподаватели!AU$1&amp;"*")+COUNTIF(Э!$E26:$W26,"*"&amp;Преподаватели!AU$1&amp;"*")+COUNTIF('Э (2)'!$E26:$W26,"*"&amp;Преподаватели!AU$1&amp;"*")+COUNTIF(ПБ!$E26:$Q26,"*"&amp;Преподаватели!AU$1&amp;"*")+COUNTIF('ПБ (2)'!$E26:$K26,"*"&amp;Преподаватели!AU$1&amp;"*")+COUNTIF('Э (3)'!$E26:$K26,"*"&amp;Преподаватели!AU$1&amp;"*")</f>
        <v>1</v>
      </c>
      <c r="AV18" s="132">
        <f>COUNTIF(И!$E26:$Z26,"*"&amp;Преподаватели!AV$1&amp;"*")+COUNTIF('И (2)'!$E26:$AL26,"*"&amp;Преподаватели!AV$1&amp;"*")+COUNTIF('И (3)'!$E26:$N26,"*"&amp;Преподаватели!AV$1&amp;"*")+COUNTIF(Э!$E26:$W26,"*"&amp;Преподаватели!AV$1&amp;"*")+COUNTIF('Э (2)'!$E26:$W26,"*"&amp;Преподаватели!AV$1&amp;"*")+COUNTIF(ПБ!$E26:$Q26,"*"&amp;Преподаватели!AV$1&amp;"*")+COUNTIF('ПБ (2)'!$E26:$K26,"*"&amp;Преподаватели!AV$1&amp;"*")+COUNTIF('Э (3)'!$E26:$K26,"*"&amp;Преподаватели!AV$1&amp;"*")</f>
        <v>0</v>
      </c>
      <c r="AW18" s="132">
        <f>COUNTIF(И!$E26:$Z26,"*"&amp;Преподаватели!AW$1&amp;"*")+COUNTIF('И (2)'!$E26:$AL26,"*"&amp;Преподаватели!AW$1&amp;"*")+COUNTIF('И (3)'!$E26:$N26,"*"&amp;Преподаватели!AW$1&amp;"*")+COUNTIF(Э!$E26:$W26,"*"&amp;Преподаватели!AW$1&amp;"*")+COUNTIF('Э (2)'!$E26:$W26,"*"&amp;Преподаватели!AW$1&amp;"*")+COUNTIF(ПБ!$E26:$Q26,"*"&amp;Преподаватели!AW$1&amp;"*")+COUNTIF('ПБ (2)'!$E26:$K26,"*"&amp;Преподаватели!AW$1&amp;"*")+COUNTIF('Э (3)'!$E26:$K26,"*"&amp;Преподаватели!AW$1&amp;"*")</f>
        <v>1</v>
      </c>
      <c r="AX18" s="132">
        <f>COUNTIF(И!$E26:$Z26,"*"&amp;Преподаватели!AX$1&amp;"*")+COUNTIF('И (2)'!$E26:$AL26,"*"&amp;Преподаватели!AX$1&amp;"*")+COUNTIF('И (3)'!$E26:$N26,"*"&amp;Преподаватели!AX$1&amp;"*")+COUNTIF(Э!$E26:$W26,"*"&amp;Преподаватели!AX$1&amp;"*")+COUNTIF('Э (2)'!$E26:$W26,"*"&amp;Преподаватели!AX$1&amp;"*")+COUNTIF(ПБ!$E26:$Q26,"*"&amp;Преподаватели!AX$1&amp;"*")+COUNTIF('ПБ (2)'!$E26:$K26,"*"&amp;Преподаватели!AX$1&amp;"*")+COUNTIF('Э (3)'!$E26:$K26,"*"&amp;Преподаватели!AX$1&amp;"*")</f>
        <v>1</v>
      </c>
      <c r="AY18" s="132">
        <f>COUNTIF(И!$E26:$Z26,"*"&amp;Преподаватели!AY$1&amp;"*")+COUNTIF('И (2)'!$E26:$AL26,"*"&amp;Преподаватели!AY$1&amp;"*")+COUNTIF('И (3)'!$E26:$N26,"*"&amp;Преподаватели!AY$1&amp;"*")+COUNTIF(Э!$E26:$W26,"*"&amp;Преподаватели!AY$1&amp;"*")+COUNTIF('Э (2)'!$E26:$W26,"*"&amp;Преподаватели!AY$1&amp;"*")+COUNTIF(ПБ!$E26:$Q26,"*"&amp;Преподаватели!AY$1&amp;"*")+COUNTIF('ПБ (2)'!$E26:$K26,"*"&amp;Преподаватели!AY$1&amp;"*")+COUNTIF('Э (3)'!$E26:$K26,"*"&amp;Преподаватели!AY$1&amp;"*")</f>
        <v>1</v>
      </c>
      <c r="AZ18" s="132">
        <f>COUNTIF(И!$E26:$Z26,"*"&amp;Преподаватели!AZ$1&amp;"*")+COUNTIF('И (2)'!$E26:$AL26,"*"&amp;Преподаватели!AZ$1&amp;"*")+COUNTIF('И (3)'!$E26:$N26,"*"&amp;Преподаватели!AZ$1&amp;"*")+COUNTIF(Э!$E26:$W26,"*"&amp;Преподаватели!AZ$1&amp;"*")+COUNTIF('Э (2)'!$E26:$W26,"*"&amp;Преподаватели!AZ$1&amp;"*")+COUNTIF(ПБ!$E26:$Q26,"*"&amp;Преподаватели!AZ$1&amp;"*")+COUNTIF('ПБ (2)'!$E26:$K26,"*"&amp;Преподаватели!AZ$1&amp;"*")+COUNTIF('Э (3)'!$E26:$K26,"*"&amp;Преподаватели!AZ$1&amp;"*")</f>
        <v>1</v>
      </c>
      <c r="BA18" s="132">
        <f>COUNTIF(И!$E26:$Z26,"*"&amp;Преподаватели!BA$1&amp;"*")+COUNTIF('И (2)'!$E26:$AL26,"*"&amp;Преподаватели!BA$1&amp;"*")+COUNTIF('И (3)'!$E26:$N26,"*"&amp;Преподаватели!BA$1&amp;"*")+COUNTIF(Э!$E26:$W26,"*"&amp;Преподаватели!BA$1&amp;"*")+COUNTIF('Э (2)'!$E26:$W26,"*"&amp;Преподаватели!BA$1&amp;"*")+COUNTIF(ПБ!$E26:$Q26,"*"&amp;Преподаватели!BA$1&amp;"*")+COUNTIF('ПБ (2)'!$E26:$K26,"*"&amp;Преподаватели!BA$1&amp;"*")+COUNTIF('Э (3)'!$E26:$K26,"*"&amp;Преподаватели!BA$1&amp;"*")</f>
        <v>0</v>
      </c>
      <c r="BB18" s="132">
        <f>COUNTIF(И!$E26:$Z26,"*"&amp;Преподаватели!BB$1&amp;"*")+COUNTIF('И (2)'!$E26:$AL26,"*"&amp;Преподаватели!BB$1&amp;"*")+COUNTIF('И (3)'!$E26:$N26,"*"&amp;Преподаватели!BB$1&amp;"*")+COUNTIF(Э!$E26:$W26,"*"&amp;Преподаватели!BB$1&amp;"*")+COUNTIF('Э (2)'!$E26:$W26,"*"&amp;Преподаватели!BB$1&amp;"*")+COUNTIF(ПБ!$E26:$Q26,"*"&amp;Преподаватели!BB$1&amp;"*")+COUNTIF('ПБ (2)'!$E26:$K26,"*"&amp;Преподаватели!BB$1&amp;"*")+COUNTIF('Э (3)'!$E26:$K26,"*"&amp;Преподаватели!BB$1&amp;"*")</f>
        <v>0</v>
      </c>
      <c r="BC18" s="132">
        <f>COUNTIF(И!$E26:$Z26,"*"&amp;Преподаватели!BC$1&amp;"*")+COUNTIF('И (2)'!$E26:$AL26,"*"&amp;Преподаватели!BC$1&amp;"*")+COUNTIF('И (3)'!$E26:$N26,"*"&amp;Преподаватели!BC$1&amp;"*")+COUNTIF(Э!$E26:$W26,"*"&amp;Преподаватели!BC$1&amp;"*")+COUNTIF('Э (2)'!$E26:$W26,"*"&amp;Преподаватели!BC$1&amp;"*")+COUNTIF(ПБ!$E26:$Q26,"*"&amp;Преподаватели!BC$1&amp;"*")+COUNTIF('ПБ (2)'!$E26:$K26,"*"&amp;Преподаватели!BC$1&amp;"*")+COUNTIF('Э (3)'!$E26:$K26,"*"&amp;Преподаватели!BC$1&amp;"*")</f>
        <v>0</v>
      </c>
      <c r="BD18" s="132">
        <f>COUNTIF(И!$E26:$Z26,"*"&amp;Преподаватели!BD$1&amp;"*")+COUNTIF('И (2)'!$E26:$AL26,"*"&amp;Преподаватели!BD$1&amp;"*")+COUNTIF('И (3)'!$E26:$N26,"*"&amp;Преподаватели!BD$1&amp;"*")+COUNTIF(Э!$E26:$W26,"*"&amp;Преподаватели!BD$1&amp;"*")+COUNTIF('Э (2)'!$E26:$W26,"*"&amp;Преподаватели!BD$1&amp;"*")+COUNTIF(ПБ!$E26:$Q26,"*"&amp;Преподаватели!BD$1&amp;"*")+COUNTIF('ПБ (2)'!$E26:$K26,"*"&amp;Преподаватели!BD$1&amp;"*")+COUNTIF('Э (3)'!$E26:$K26,"*"&amp;Преподаватели!BD$1&amp;"*")</f>
        <v>1</v>
      </c>
      <c r="BE18" s="132">
        <f>COUNTIF(И!$E26:$Z26,"*"&amp;Преподаватели!BE$1&amp;"*")+COUNTIF('И (2)'!$E26:$AL26,"*"&amp;Преподаватели!BE$1&amp;"*")+COUNTIF('И (3)'!$E26:$N26,"*"&amp;Преподаватели!BE$1&amp;"*")+COUNTIF(Э!$E26:$W26,"*"&amp;Преподаватели!BE$1&amp;"*")+COUNTIF('Э (2)'!$E26:$W26,"*"&amp;Преподаватели!BE$1&amp;"*")+COUNTIF(ПБ!$E26:$Q26,"*"&amp;Преподаватели!BE$1&amp;"*")+COUNTIF('ПБ (2)'!$E26:$K26,"*"&amp;Преподаватели!BE$1&amp;"*")+COUNTIF('Э (3)'!$E26:$K26,"*"&amp;Преподаватели!BE$1&amp;"*")</f>
        <v>1</v>
      </c>
      <c r="BF18" s="132">
        <f>COUNTIF(И!$E26:$Z26,"*"&amp;Преподаватели!BF$1&amp;"*")+COUNTIF('И (2)'!$E26:$AL26,"*"&amp;Преподаватели!BF$1&amp;"*")+COUNTIF('И (3)'!$E26:$N26,"*"&amp;Преподаватели!BF$1&amp;"*")+COUNTIF(Э!$E26:$W26,"*"&amp;Преподаватели!BF$1&amp;"*")+COUNTIF('Э (2)'!$E26:$W26,"*"&amp;Преподаватели!BF$1&amp;"*")+COUNTIF(ПБ!$E26:$Q26,"*"&amp;Преподаватели!BF$1&amp;"*")+COUNTIF('ПБ (2)'!$E26:$K26,"*"&amp;Преподаватели!BF$1&amp;"*")+COUNTIF('Э (3)'!$E26:$K26,"*"&amp;Преподаватели!BF$1&amp;"*")</f>
        <v>1</v>
      </c>
      <c r="BG18" s="132">
        <f>COUNTIF(И!$E26:$Z26,"*"&amp;Преподаватели!BG$1&amp;"*")+COUNTIF('И (2)'!$E26:$AL26,"*"&amp;Преподаватели!BG$1&amp;"*")+COUNTIF('И (3)'!$E26:$N26,"*"&amp;Преподаватели!BG$1&amp;"*")+COUNTIF(Э!$E26:$W26,"*"&amp;Преподаватели!BG$1&amp;"*")+COUNTIF('Э (2)'!$E26:$W26,"*"&amp;Преподаватели!BG$1&amp;"*")+COUNTIF(ПБ!$E26:$Q26,"*"&amp;Преподаватели!BG$1&amp;"*")+COUNTIF('ПБ (2)'!$E26:$K26,"*"&amp;Преподаватели!BG$1&amp;"*")+COUNTIF('Э (3)'!$E26:$K26,"*"&amp;Преподаватели!BG$1&amp;"*")</f>
        <v>0</v>
      </c>
      <c r="BH18" s="132">
        <f>COUNTIF(И!$E26:$Z26,"*"&amp;Преподаватели!BH$1&amp;"*")+COUNTIF('И (2)'!$E26:$AL26,"*"&amp;Преподаватели!BH$1&amp;"*")+COUNTIF('И (3)'!$E26:$N26,"*"&amp;Преподаватели!BH$1&amp;"*")+COUNTIF(Э!$E26:$W26,"*"&amp;Преподаватели!BH$1&amp;"*")+COUNTIF('Э (2)'!$E26:$W26,"*"&amp;Преподаватели!BH$1&amp;"*")+COUNTIF(ПБ!$E26:$Q26,"*"&amp;Преподаватели!BH$1&amp;"*")+COUNTIF('ПБ (2)'!$E26:$K26,"*"&amp;Преподаватели!BH$1&amp;"*")+COUNTIF('Э (3)'!$E26:$K26,"*"&amp;Преподаватели!BH$1&amp;"*")</f>
        <v>1</v>
      </c>
      <c r="BI18" s="132">
        <f>COUNTIF(И!$E26:$Z26,"*"&amp;Преподаватели!BI$1&amp;"*")+COUNTIF('И (2)'!$E26:$AL26,"*"&amp;Преподаватели!BI$1&amp;"*")+COUNTIF('И (3)'!$E26:$N26,"*"&amp;Преподаватели!BI$1&amp;"*")+COUNTIF(Э!$E26:$W26,"*"&amp;Преподаватели!BI$1&amp;"*")+COUNTIF('Э (2)'!$E26:$W26,"*"&amp;Преподаватели!BI$1&amp;"*")+COUNTIF(ПБ!$E26:$Q26,"*"&amp;Преподаватели!BI$1&amp;"*")+COUNTIF('ПБ (2)'!$E26:$K26,"*"&amp;Преподаватели!BI$1&amp;"*")+COUNTIF('Э (3)'!$E26:$K26,"*"&amp;Преподаватели!BI$1&amp;"*")</f>
        <v>0</v>
      </c>
      <c r="BJ18" s="132">
        <f>COUNTIF(И!$E26:$Z26,"*"&amp;Преподаватели!BJ$1&amp;"*")+COUNTIF('И (2)'!$E26:$AL26,"*"&amp;Преподаватели!BJ$1&amp;"*")+COUNTIF('И (3)'!$E26:$N26,"*"&amp;Преподаватели!BJ$1&amp;"*")+COUNTIF(Э!$E26:$W26,"*"&amp;Преподаватели!BJ$1&amp;"*")+COUNTIF('Э (2)'!$E26:$W26,"*"&amp;Преподаватели!BJ$1&amp;"*")+COUNTIF(ПБ!$E26:$Q26,"*"&amp;Преподаватели!BJ$1&amp;"*")+COUNTIF('ПБ (2)'!$E26:$K26,"*"&amp;Преподаватели!BJ$1&amp;"*")+COUNTIF('Э (3)'!$E26:$K26,"*"&amp;Преподаватели!BJ$1&amp;"*")</f>
        <v>0</v>
      </c>
    </row>
    <row r="19" spans="1:62" ht="15" customHeight="1" x14ac:dyDescent="0.3">
      <c r="A19" s="212"/>
      <c r="B19" s="142" t="s">
        <v>20</v>
      </c>
      <c r="C19" s="132">
        <f>COUNTIF(И!$E27:$Z27,"*"&amp;Преподаватели!C$1&amp;"*")+COUNTIF('И (2)'!$E27:$AL27,"*"&amp;Преподаватели!C$1&amp;"*")+COUNTIF('И (3)'!$E27:$N27,"*"&amp;Преподаватели!C$1&amp;"*")+COUNTIF(Э!$E27:$W27,"*"&amp;Преподаватели!C$1&amp;"*")+COUNTIF('Э (2)'!$E27:$W27,"*"&amp;Преподаватели!C$1&amp;"*")+COUNTIF(ПБ!$E27:$Q27,"*"&amp;Преподаватели!C$1&amp;"*")+COUNTIF('ПБ (2)'!$E27:$K27,"*"&amp;Преподаватели!C$1&amp;"*")+COUNTIF('Э (3)'!$E27:$K27,"*"&amp;Преподаватели!C$1&amp;"*")</f>
        <v>0</v>
      </c>
      <c r="D19" s="132">
        <f>COUNTIF(И!$E27:$Z27,"*"&amp;Преподаватели!D$1&amp;"*")+COUNTIF('И (2)'!$E27:$AL27,"*"&amp;Преподаватели!D$1&amp;"*")+COUNTIF('И (3)'!$E27:$N27,"*"&amp;Преподаватели!D$1&amp;"*")+COUNTIF(Э!$E27:$W27,"*"&amp;Преподаватели!D$1&amp;"*")+COUNTIF('Э (2)'!$E27:$W27,"*"&amp;Преподаватели!D$1&amp;"*")+COUNTIF(ПБ!$E27:$Q27,"*"&amp;Преподаватели!D$1&amp;"*")+COUNTIF('ПБ (2)'!$E27:$K27,"*"&amp;Преподаватели!D$1&amp;"*")+COUNTIF('Э (3)'!$E27:$K27,"*"&amp;Преподаватели!D$1&amp;"*")</f>
        <v>1</v>
      </c>
      <c r="E19" s="132">
        <f>COUNTIF(И!$E27:$Z27,"*"&amp;Преподаватели!E$1&amp;"*")+COUNTIF('И (2)'!$E27:$AL27,"*"&amp;Преподаватели!E$1&amp;"*")+COUNTIF('И (3)'!$E27:$N27,"*"&amp;Преподаватели!E$1&amp;"*")+COUNTIF(Э!$E27:$W27,"*"&amp;Преподаватели!E$1&amp;"*")+COUNTIF('Э (2)'!$E27:$W27,"*"&amp;Преподаватели!E$1&amp;"*")+COUNTIF(ПБ!$E27:$Q27,"*"&amp;Преподаватели!E$1&amp;"*")+COUNTIF('ПБ (2)'!$E27:$K27,"*"&amp;Преподаватели!E$1&amp;"*")+COUNTIF('Э (3)'!$E27:$K27,"*"&amp;Преподаватели!E$1&amp;"*")</f>
        <v>0</v>
      </c>
      <c r="F19" s="132">
        <f>COUNTIF(И!$E27:$Z27,"*"&amp;Преподаватели!F$1&amp;"*")+COUNTIF('И (2)'!$E27:$AL27,"*"&amp;Преподаватели!F$1&amp;"*")+COUNTIF('И (3)'!$E27:$N27,"*"&amp;Преподаватели!F$1&amp;"*")+COUNTIF(Э!$E27:$W27,"*"&amp;Преподаватели!F$1&amp;"*")+COUNTIF('Э (2)'!$E27:$W27,"*"&amp;Преподаватели!F$1&amp;"*")+COUNTIF(ПБ!$E27:$Q27,"*"&amp;Преподаватели!F$1&amp;"*")+COUNTIF('ПБ (2)'!$E27:$K27,"*"&amp;Преподаватели!F$1&amp;"*")+COUNTIF('Э (3)'!$E27:$K27,"*"&amp;Преподаватели!F$1&amp;"*")</f>
        <v>0</v>
      </c>
      <c r="G19" s="132">
        <f>COUNTIF(И!$E27:$Z27,"*"&amp;Преподаватели!G$1&amp;"*")+COUNTIF('И (2)'!$E27:$AL27,"*"&amp;Преподаватели!G$1&amp;"*")+COUNTIF('И (3)'!$E27:$N27,"*"&amp;Преподаватели!G$1&amp;"*")+COUNTIF(Э!$E27:$W27,"*"&amp;Преподаватели!G$1&amp;"*")+COUNTIF('Э (2)'!$E27:$W27,"*"&amp;Преподаватели!G$1&amp;"*")+COUNTIF(ПБ!$E27:$Q27,"*"&amp;Преподаватели!G$1&amp;"*")+COUNTIF('ПБ (2)'!$E27:$K27,"*"&amp;Преподаватели!G$1&amp;"*")+COUNTIF('Э (3)'!$E27:$K27,"*"&amp;Преподаватели!G$1&amp;"*")</f>
        <v>0</v>
      </c>
      <c r="H19" s="132">
        <f>COUNTIF(И!$E27:$Z27,"*"&amp;Преподаватели!H$1&amp;"*")+COUNTIF('И (2)'!$E27:$AL27,"*"&amp;Преподаватели!H$1&amp;"*")+COUNTIF('И (3)'!$E27:$N27,"*"&amp;Преподаватели!H$1&amp;"*")+COUNTIF(Э!$E27:$W27,"*"&amp;Преподаватели!H$1&amp;"*")+COUNTIF('Э (2)'!$E27:$W27,"*"&amp;Преподаватели!H$1&amp;"*")+COUNTIF(ПБ!$E27:$Q27,"*"&amp;Преподаватели!H$1&amp;"*")+COUNTIF('ПБ (2)'!$E27:$K27,"*"&amp;Преподаватели!H$1&amp;"*")+COUNTIF('Э (3)'!$E27:$K27,"*"&amp;Преподаватели!H$1&amp;"*")</f>
        <v>0</v>
      </c>
      <c r="I19" s="132">
        <f>COUNTIF(И!$E27:$Z27,"*"&amp;Преподаватели!I$1&amp;"*")+COUNTIF('И (2)'!$E27:$AL27,"*"&amp;Преподаватели!I$1&amp;"*")+COUNTIF('И (3)'!$E27:$N27,"*"&amp;Преподаватели!I$1&amp;"*")+COUNTIF(Э!$E27:$W27,"*"&amp;Преподаватели!I$1&amp;"*")+COUNTIF('Э (2)'!$E27:$W27,"*"&amp;Преподаватели!I$1&amp;"*")+COUNTIF(ПБ!$E27:$Q27,"*"&amp;Преподаватели!I$1&amp;"*")+COUNTIF('ПБ (2)'!$E27:$K27,"*"&amp;Преподаватели!I$1&amp;"*")+COUNTIF('Э (3)'!$E27:$K27,"*"&amp;Преподаватели!I$1&amp;"*")</f>
        <v>0</v>
      </c>
      <c r="J19" s="132">
        <f>COUNTIF(И!$E27:$Z27,"*"&amp;Преподаватели!J$1&amp;"*")+COUNTIF('И (2)'!$E27:$AL27,"*"&amp;Преподаватели!J$1&amp;"*")+COUNTIF('И (3)'!$E27:$N27,"*"&amp;Преподаватели!J$1&amp;"*")+COUNTIF(Э!$E27:$W27,"*"&amp;Преподаватели!J$1&amp;"*")+COUNTIF('Э (2)'!$E27:$W27,"*"&amp;Преподаватели!J$1&amp;"*")+COUNTIF(ПБ!$E27:$Q27,"*"&amp;Преподаватели!J$1&amp;"*")+COUNTIF('ПБ (2)'!$E27:$K27,"*"&amp;Преподаватели!J$1&amp;"*")+COUNTIF('Э (3)'!$E27:$K27,"*"&amp;Преподаватели!J$1&amp;"*")</f>
        <v>0</v>
      </c>
      <c r="K19" s="132">
        <f>COUNTIF(И!$E27:$Z27,"*"&amp;Преподаватели!K$1&amp;"*")+COUNTIF('И (2)'!$E27:$AL27,"*"&amp;Преподаватели!K$1&amp;"*")+COUNTIF('И (3)'!$E27:$N27,"*"&amp;Преподаватели!K$1&amp;"*")+COUNTIF(Э!$E27:$W27,"*"&amp;Преподаватели!K$1&amp;"*")+COUNTIF('Э (2)'!$E27:$W27,"*"&amp;Преподаватели!K$1&amp;"*")+COUNTIF(ПБ!$E27:$Q27,"*"&amp;Преподаватели!K$1&amp;"*")+COUNTIF('ПБ (2)'!$E27:$K27,"*"&amp;Преподаватели!K$1&amp;"*")+COUNTIF('Э (3)'!$E27:$K27,"*"&amp;Преподаватели!K$1&amp;"*")</f>
        <v>0</v>
      </c>
      <c r="L19" s="132">
        <f>COUNTIF(И!$E27:$Z27,"*"&amp;Преподаватели!L$1&amp;"*")+COUNTIF('И (2)'!$E27:$AL27,"*"&amp;Преподаватели!L$1&amp;"*")+COUNTIF('И (3)'!$E27:$N27,"*"&amp;Преподаватели!L$1&amp;"*")+COUNTIF(Э!$E27:$W27,"*"&amp;Преподаватели!L$1&amp;"*")+COUNTIF('Э (2)'!$E27:$W27,"*"&amp;Преподаватели!L$1&amp;"*")+COUNTIF(ПБ!$E27:$Q27,"*"&amp;Преподаватели!L$1&amp;"*")+COUNTIF('ПБ (2)'!$E27:$K27,"*"&amp;Преподаватели!L$1&amp;"*")+COUNTIF('Э (3)'!$E27:$K27,"*"&amp;Преподаватели!L$1&amp;"*")</f>
        <v>0</v>
      </c>
      <c r="M19" s="132">
        <f>COUNTIF(И!$E27:$Z27,"*"&amp;Преподаватели!M$1&amp;"*")+COUNTIF('И (2)'!$E27:$AL27,"*"&amp;Преподаватели!M$1&amp;"*")+COUNTIF('И (3)'!$E27:$N27,"*"&amp;Преподаватели!M$1&amp;"*")+COUNTIF(Э!$E27:$W27,"*"&amp;Преподаватели!M$1&amp;"*")+COUNTIF('Э (2)'!$E27:$W27,"*"&amp;Преподаватели!M$1&amp;"*")+COUNTIF(ПБ!$E27:$Q27,"*"&amp;Преподаватели!M$1&amp;"*")+COUNTIF('ПБ (2)'!$E27:$K27,"*"&amp;Преподаватели!M$1&amp;"*")+COUNTIF('Э (3)'!$E27:$K27,"*"&amp;Преподаватели!M$1&amp;"*")</f>
        <v>1</v>
      </c>
      <c r="N19" s="132">
        <f>COUNTIF(И!$E27:$Z27,"*"&amp;Преподаватели!N$1&amp;"*")+COUNTIF('И (2)'!$E27:$AL27,"*"&amp;Преподаватели!N$1&amp;"*")+COUNTIF('И (3)'!$E27:$N27,"*"&amp;Преподаватели!N$1&amp;"*")+COUNTIF(Э!$E27:$W27,"*"&amp;Преподаватели!N$1&amp;"*")+COUNTIF('Э (2)'!$E27:$W27,"*"&amp;Преподаватели!N$1&amp;"*")+COUNTIF(ПБ!$E27:$Q27,"*"&amp;Преподаватели!N$1&amp;"*")+COUNTIF('ПБ (2)'!$E27:$K27,"*"&amp;Преподаватели!N$1&amp;"*")+COUNTIF('Э (3)'!$E27:$K27,"*"&amp;Преподаватели!N$1&amp;"*")</f>
        <v>0</v>
      </c>
      <c r="O19" s="132">
        <f>COUNTIF(И!$E27:$Z27,"*"&amp;Преподаватели!O$1&amp;"*")+COUNTIF('И (2)'!$E27:$AL27,"*"&amp;Преподаватели!O$1&amp;"*")+COUNTIF('И (3)'!$E27:$N27,"*"&amp;Преподаватели!O$1&amp;"*")+COUNTIF(Э!$E27:$W27,"*"&amp;Преподаватели!O$1&amp;"*")+COUNTIF('Э (2)'!$E27:$W27,"*"&amp;Преподаватели!O$1&amp;"*")+COUNTIF(ПБ!$E27:$Q27,"*"&amp;Преподаватели!O$1&amp;"*")+COUNTIF('ПБ (2)'!$E27:$K27,"*"&amp;Преподаватели!O$1&amp;"*")+COUNTIF('Э (3)'!$E27:$K27,"*"&amp;Преподаватели!O$1&amp;"*")</f>
        <v>0</v>
      </c>
      <c r="P19" s="132">
        <f>COUNTIF(И!$E27:$Z27,"*"&amp;Преподаватели!P$1&amp;"*")+COUNTIF('И (2)'!$E27:$AL27,"*"&amp;Преподаватели!P$1&amp;"*")+COUNTIF('И (3)'!$E27:$N27,"*"&amp;Преподаватели!P$1&amp;"*")+COUNTIF(Э!$E27:$W27,"*"&amp;Преподаватели!P$1&amp;"*")+COUNTIF('Э (2)'!$E27:$W27,"*"&amp;Преподаватели!P$1&amp;"*")+COUNTIF(ПБ!$E27:$Q27,"*"&amp;Преподаватели!P$1&amp;"*")+COUNTIF('ПБ (2)'!$E27:$K27,"*"&amp;Преподаватели!P$1&amp;"*")+COUNTIF('Э (3)'!$E27:$K27,"*"&amp;Преподаватели!P$1&amp;"*")</f>
        <v>0</v>
      </c>
      <c r="Q19" s="132">
        <f>COUNTIF(И!$E27:$Z27,"*"&amp;Преподаватели!Q$1&amp;"*")+COUNTIF('И (2)'!$E27:$AL27,"*"&amp;Преподаватели!Q$1&amp;"*")+COUNTIF('И (3)'!$E27:$N27,"*"&amp;Преподаватели!Q$1&amp;"*")+COUNTIF(Э!$E27:$W27,"*"&amp;Преподаватели!Q$1&amp;"*")+COUNTIF('Э (2)'!$E27:$W27,"*"&amp;Преподаватели!Q$1&amp;"*")+COUNTIF(ПБ!$E27:$Q27,"*"&amp;Преподаватели!Q$1&amp;"*")+COUNTIF('ПБ (2)'!$E27:$K27,"*"&amp;Преподаватели!Q$1&amp;"*")+COUNTIF('Э (3)'!$E27:$K27,"*"&amp;Преподаватели!Q$1&amp;"*")</f>
        <v>1</v>
      </c>
      <c r="R19" s="132">
        <f>COUNTIF(И!$E27:$Z27,"*"&amp;Преподаватели!R$1&amp;"*")+COUNTIF('И (2)'!$E27:$AL27,"*"&amp;Преподаватели!R$1&amp;"*")+COUNTIF('И (3)'!$E27:$N27,"*"&amp;Преподаватели!R$1&amp;"*")+COUNTIF(Э!$E27:$W27,"*"&amp;Преподаватели!R$1&amp;"*")+COUNTIF('Э (2)'!$E27:$W27,"*"&amp;Преподаватели!R$1&amp;"*")+COUNTIF(ПБ!$E27:$Q27,"*"&amp;Преподаватели!R$1&amp;"*")+COUNTIF('ПБ (2)'!$E27:$K27,"*"&amp;Преподаватели!R$1&amp;"*")+COUNTIF('Э (3)'!$E27:$K27,"*"&amp;Преподаватели!R$1&amp;"*")</f>
        <v>0</v>
      </c>
      <c r="S19" s="132">
        <f>COUNTIF(И!$E27:$Z27,"*"&amp;Преподаватели!S$1&amp;"*")+COUNTIF('И (2)'!$E27:$AL27,"*"&amp;Преподаватели!S$1&amp;"*")+COUNTIF('И (3)'!$E27:$N27,"*"&amp;Преподаватели!S$1&amp;"*")+COUNTIF(Э!$E27:$W27,"*"&amp;Преподаватели!S$1&amp;"*")+COUNTIF('Э (2)'!$E27:$W27,"*"&amp;Преподаватели!S$1&amp;"*")+COUNTIF(ПБ!$E27:$Q27,"*"&amp;Преподаватели!S$1&amp;"*")+COUNTIF('ПБ (2)'!$E27:$K27,"*"&amp;Преподаватели!S$1&amp;"*")+COUNTIF('Э (3)'!$E27:$K27,"*"&amp;Преподаватели!S$1&amp;"*")</f>
        <v>0</v>
      </c>
      <c r="T19" s="132">
        <f>COUNTIF(И!$E27:$Z27,"*"&amp;Преподаватели!T$1&amp;"*")+COUNTIF('И (2)'!$E27:$AL27,"*"&amp;Преподаватели!T$1&amp;"*")+COUNTIF('И (3)'!$E27:$N27,"*"&amp;Преподаватели!T$1&amp;"*")+COUNTIF(Э!$E27:$W27,"*"&amp;Преподаватели!T$1&amp;"*")+COUNTIF('Э (2)'!$E27:$W27,"*"&amp;Преподаватели!T$1&amp;"*")+COUNTIF(ПБ!$E27:$Q27,"*"&amp;Преподаватели!T$1&amp;"*")+COUNTIF('ПБ (2)'!$E27:$K27,"*"&amp;Преподаватели!T$1&amp;"*")+COUNTIF('Э (3)'!$E27:$K27,"*"&amp;Преподаватели!T$1&amp;"*")</f>
        <v>1</v>
      </c>
      <c r="U19" s="132">
        <f>COUNTIF(И!$E27:$Z27,"*"&amp;Преподаватели!U$1&amp;"*")+COUNTIF('И (2)'!$E27:$AL27,"*"&amp;Преподаватели!U$1&amp;"*")+COUNTIF('И (3)'!$E27:$N27,"*"&amp;Преподаватели!U$1&amp;"*")+COUNTIF(Э!$E27:$W27,"*"&amp;Преподаватели!U$1&amp;"*")+COUNTIF('Э (2)'!$E27:$W27,"*"&amp;Преподаватели!U$1&amp;"*")+COUNTIF(ПБ!$E27:$Q27,"*"&amp;Преподаватели!U$1&amp;"*")+COUNTIF('ПБ (2)'!$E27:$K27,"*"&amp;Преподаватели!U$1&amp;"*")+COUNTIF('Э (3)'!$E27:$K27,"*"&amp;Преподаватели!U$1&amp;"*")</f>
        <v>1</v>
      </c>
      <c r="V19" s="132">
        <f>COUNTIF(И!$E27:$Z27,"*"&amp;Преподаватели!V$1&amp;"*")+COUNTIF('И (2)'!$E27:$AL27,"*"&amp;Преподаватели!V$1&amp;"*")+COUNTIF('И (3)'!$E27:$N27,"*"&amp;Преподаватели!V$1&amp;"*")+COUNTIF(Э!$E27:$W27,"*"&amp;Преподаватели!V$1&amp;"*")+COUNTIF('Э (2)'!$E27:$W27,"*"&amp;Преподаватели!V$1&amp;"*")+COUNTIF(ПБ!$E27:$Q27,"*"&amp;Преподаватели!V$1&amp;"*")+COUNTIF('ПБ (2)'!$E27:$K27,"*"&amp;Преподаватели!V$1&amp;"*")+COUNTIF('Э (3)'!$E27:$K27,"*"&amp;Преподаватели!V$1&amp;"*")</f>
        <v>0</v>
      </c>
      <c r="W19" s="132">
        <f>COUNTIF(И!$E27:$Z27,"*"&amp;Преподаватели!W$1&amp;"*")+COUNTIF('И (2)'!$E27:$AL27,"*"&amp;Преподаватели!W$1&amp;"*")+COUNTIF('И (3)'!$E27:$N27,"*"&amp;Преподаватели!W$1&amp;"*")+COUNTIF(Э!$E27:$W27,"*"&amp;Преподаватели!W$1&amp;"*")+COUNTIF('Э (2)'!$E27:$W27,"*"&amp;Преподаватели!W$1&amp;"*")+COUNTIF(ПБ!$E27:$Q27,"*"&amp;Преподаватели!W$1&amp;"*")+COUNTIF('ПБ (2)'!$E27:$K27,"*"&amp;Преподаватели!W$1&amp;"*")+COUNTIF('Э (3)'!$E27:$K27,"*"&amp;Преподаватели!W$1&amp;"*")</f>
        <v>1</v>
      </c>
      <c r="X19" s="132">
        <f>COUNTIF(И!$E27:$Z27,"*"&amp;Преподаватели!X$1&amp;"*")+COUNTIF('И (2)'!$E27:$AL27,"*"&amp;Преподаватели!X$1&amp;"*")+COUNTIF('И (3)'!$E27:$N27,"*"&amp;Преподаватели!X$1&amp;"*")+COUNTIF(Э!$E27:$W27,"*"&amp;Преподаватели!X$1&amp;"*")+COUNTIF('Э (2)'!$E27:$W27,"*"&amp;Преподаватели!X$1&amp;"*")+COUNTIF(ПБ!$E27:$Q27,"*"&amp;Преподаватели!X$1&amp;"*")+COUNTIF('ПБ (2)'!$E27:$K27,"*"&amp;Преподаватели!X$1&amp;"*")+COUNTIF('Э (3)'!$E27:$K27,"*"&amp;Преподаватели!X$1&amp;"*")</f>
        <v>1</v>
      </c>
      <c r="Y19" s="132">
        <f>COUNTIF(И!$E27:$Z27,"*"&amp;Преподаватели!Y$1&amp;"*")+COUNTIF('И (2)'!$E27:$AL27,"*"&amp;Преподаватели!Y$1&amp;"*")+COUNTIF('И (3)'!$E27:$N27,"*"&amp;Преподаватели!Y$1&amp;"*")+COUNTIF(Э!$E27:$W27,"*"&amp;Преподаватели!Y$1&amp;"*")+COUNTIF('Э (2)'!$E27:$W27,"*"&amp;Преподаватели!Y$1&amp;"*")+COUNTIF(ПБ!$E27:$Q27,"*"&amp;Преподаватели!Y$1&amp;"*")+COUNTIF('ПБ (2)'!$E27:$K27,"*"&amp;Преподаватели!Y$1&amp;"*")+COUNTIF('Э (3)'!$E27:$K27,"*"&amp;Преподаватели!Y$1&amp;"*")</f>
        <v>0</v>
      </c>
      <c r="Z19" s="132">
        <f>COUNTIF(И!$E27:$Z27,"*"&amp;Преподаватели!Z$1&amp;"*")+COUNTIF('И (2)'!$E27:$AL27,"*"&amp;Преподаватели!Z$1&amp;"*")+COUNTIF('И (3)'!$E27:$N27,"*"&amp;Преподаватели!Z$1&amp;"*")+COUNTIF(Э!$E27:$W27,"*"&amp;Преподаватели!Z$1&amp;"*")+COUNTIF('Э (2)'!$E27:$W27,"*"&amp;Преподаватели!Z$1&amp;"*")+COUNTIF(ПБ!$E27:$Q27,"*"&amp;Преподаватели!Z$1&amp;"*")+COUNTIF('ПБ (2)'!$E27:$K27,"*"&amp;Преподаватели!Z$1&amp;"*")+COUNTIF('Э (3)'!$E27:$K27,"*"&amp;Преподаватели!Z$1&amp;"*")</f>
        <v>0</v>
      </c>
      <c r="AA19" s="132">
        <f>COUNTIF(И!$E27:$Z27,"*"&amp;Преподаватели!AA$1&amp;"*")+COUNTIF('И (2)'!$E27:$AL27,"*"&amp;Преподаватели!AA$1&amp;"*")+COUNTIF('И (3)'!$E27:$N27,"*"&amp;Преподаватели!AA$1&amp;"*")+COUNTIF(Э!$E27:$W27,"*"&amp;Преподаватели!AA$1&amp;"*")+COUNTIF('Э (2)'!$E27:$W27,"*"&amp;Преподаватели!AA$1&amp;"*")+COUNTIF(ПБ!$E27:$Q27,"*"&amp;Преподаватели!AA$1&amp;"*")+COUNTIF('ПБ (2)'!$E27:$K27,"*"&amp;Преподаватели!AA$1&amp;"*")+COUNTIF('Э (3)'!$E27:$K27,"*"&amp;Преподаватели!AA$1&amp;"*")</f>
        <v>1</v>
      </c>
      <c r="AB19" s="132">
        <f>COUNTIF(И!$E27:$Z27,"*"&amp;Преподаватели!AB$1&amp;"*")+COUNTIF('И (2)'!$E27:$AL27,"*"&amp;Преподаватели!AB$1&amp;"*")+COUNTIF('И (3)'!$E27:$N27,"*"&amp;Преподаватели!AB$1&amp;"*")+COUNTIF(Э!$E27:$W27,"*"&amp;Преподаватели!AB$1&amp;"*")+COUNTIF('Э (2)'!$E27:$W27,"*"&amp;Преподаватели!AB$1&amp;"*")+COUNTIF(ПБ!$E27:$Q27,"*"&amp;Преподаватели!AB$1&amp;"*")+COUNTIF('ПБ (2)'!$E27:$K27,"*"&amp;Преподаватели!AB$1&amp;"*")+COUNTIF('Э (3)'!$E27:$K27,"*"&amp;Преподаватели!AB$1&amp;"*")</f>
        <v>0</v>
      </c>
      <c r="AC19" s="132">
        <f>COUNTIF(И!$E27:$Z27,"*"&amp;Преподаватели!AC$1&amp;"*")+COUNTIF('И (2)'!$E27:$AL27,"*"&amp;Преподаватели!AC$1&amp;"*")+COUNTIF('И (3)'!$E27:$N27,"*"&amp;Преподаватели!AC$1&amp;"*")+COUNTIF(Э!$E27:$W27,"*"&amp;Преподаватели!AC$1&amp;"*")+COUNTIF('Э (2)'!$E27:$W27,"*"&amp;Преподаватели!AC$1&amp;"*")+COUNTIF(ПБ!$E27:$Q27,"*"&amp;Преподаватели!AC$1&amp;"*")+COUNTIF('ПБ (2)'!$E27:$K27,"*"&amp;Преподаватели!AC$1&amp;"*")+COUNTIF('Э (3)'!$E27:$K27,"*"&amp;Преподаватели!AC$1&amp;"*")</f>
        <v>0</v>
      </c>
      <c r="AD19" s="132">
        <f>COUNTIF(И!$E27:$Z27,"*"&amp;Преподаватели!AD$1&amp;"*")+COUNTIF('И (2)'!$E27:$AL27,"*"&amp;Преподаватели!AD$1&amp;"*")+COUNTIF('И (3)'!$E27:$N27,"*"&amp;Преподаватели!AD$1&amp;"*")+COUNTIF(Э!$E27:$W27,"*"&amp;Преподаватели!AD$1&amp;"*")+COUNTIF('Э (2)'!$E27:$W27,"*"&amp;Преподаватели!AD$1&amp;"*")+COUNTIF(ПБ!$E27:$Q27,"*"&amp;Преподаватели!AD$1&amp;"*")+COUNTIF('ПБ (2)'!$E27:$K27,"*"&amp;Преподаватели!AD$1&amp;"*")+COUNTIF('Э (3)'!$E27:$K27,"*"&amp;Преподаватели!AD$1&amp;"*")</f>
        <v>0</v>
      </c>
      <c r="AE19" s="132">
        <f>COUNTIF(И!$E27:$Z27,"*"&amp;Преподаватели!AE$1&amp;"*")+COUNTIF('И (2)'!$E27:$AL27,"*"&amp;Преподаватели!AE$1&amp;"*")+COUNTIF('И (3)'!$E27:$N27,"*"&amp;Преподаватели!AE$1&amp;"*")+COUNTIF(Э!$E27:$W27,"*"&amp;Преподаватели!AE$1&amp;"*")+COUNTIF('Э (2)'!$E27:$W27,"*"&amp;Преподаватели!AE$1&amp;"*")+COUNTIF(ПБ!$E27:$Q27,"*"&amp;Преподаватели!AE$1&amp;"*")+COUNTIF('ПБ (2)'!$E27:$K27,"*"&amp;Преподаватели!AE$1&amp;"*")+COUNTIF('Э (3)'!$E27:$K27,"*"&amp;Преподаватели!AE$1&amp;"*")</f>
        <v>1</v>
      </c>
      <c r="AF19" s="132">
        <f>COUNTIF(И!$E27:$Z27,"*"&amp;Преподаватели!AF$1&amp;"*")+COUNTIF('И (2)'!$E27:$AL27,"*"&amp;Преподаватели!AF$1&amp;"*")+COUNTIF('И (3)'!$E27:$N27,"*"&amp;Преподаватели!AF$1&amp;"*")+COUNTIF(Э!$E27:$W27,"*"&amp;Преподаватели!AF$1&amp;"*")+COUNTIF('Э (2)'!$E27:$W27,"*"&amp;Преподаватели!AF$1&amp;"*")+COUNTIF(ПБ!$E27:$Q27,"*"&amp;Преподаватели!AF$1&amp;"*")+COUNTIF('ПБ (2)'!$E27:$K27,"*"&amp;Преподаватели!AF$1&amp;"*")+COUNTIF('Э (3)'!$E27:$K27,"*"&amp;Преподаватели!AF$1&amp;"*")</f>
        <v>1</v>
      </c>
      <c r="AG19" s="132">
        <f>COUNTIF(И!$E27:$Z27,"*"&amp;Преподаватели!AG$1&amp;"*")+COUNTIF('И (2)'!$E27:$AL27,"*"&amp;Преподаватели!AG$1&amp;"*")+COUNTIF('И (3)'!$E27:$N27,"*"&amp;Преподаватели!AG$1&amp;"*")+COUNTIF(Э!$E27:$W27,"*"&amp;Преподаватели!AG$1&amp;"*")+COUNTIF('Э (2)'!$E27:$W27,"*"&amp;Преподаватели!AG$1&amp;"*")+COUNTIF(ПБ!$E27:$Q27,"*"&amp;Преподаватели!AG$1&amp;"*")+COUNTIF('ПБ (2)'!$E27:$K27,"*"&amp;Преподаватели!AG$1&amp;"*")+COUNTIF('Э (3)'!$E27:$K27,"*"&amp;Преподаватели!AG$1&amp;"*")</f>
        <v>1</v>
      </c>
      <c r="AH19" s="132">
        <f>COUNTIF(И!$E27:$Z27,"*"&amp;Преподаватели!AH$1&amp;"*")+COUNTIF('И (2)'!$E27:$AL27,"*"&amp;Преподаватели!AH$1&amp;"*")+COUNTIF('И (3)'!$E27:$N27,"*"&amp;Преподаватели!AH$1&amp;"*")+COUNTIF(Э!$E27:$W27,"*"&amp;Преподаватели!AH$1&amp;"*")+COUNTIF('Э (2)'!$E27:$W27,"*"&amp;Преподаватели!AH$1&amp;"*")+COUNTIF(ПБ!$E27:$Q27,"*"&amp;Преподаватели!AH$1&amp;"*")+COUNTIF('ПБ (2)'!$E27:$K27,"*"&amp;Преподаватели!AH$1&amp;"*")+COUNTIF('Э (3)'!$E27:$K27,"*"&amp;Преподаватели!AH$1&amp;"*")</f>
        <v>0</v>
      </c>
      <c r="AI19" s="132">
        <f>COUNTIF(И!$E27:$Z27,"*"&amp;Преподаватели!AI$1&amp;"*")+COUNTIF('И (2)'!$E27:$AL27,"*"&amp;Преподаватели!AI$1&amp;"*")+COUNTIF('И (3)'!$E27:$N27,"*"&amp;Преподаватели!AI$1&amp;"*")+COUNTIF(Э!$E27:$W27,"*"&amp;Преподаватели!AI$1&amp;"*")+COUNTIF('Э (2)'!$E27:$W27,"*"&amp;Преподаватели!AI$1&amp;"*")+COUNTIF(ПБ!$E27:$Q27,"*"&amp;Преподаватели!AI$1&amp;"*")+COUNTIF('ПБ (2)'!$E27:$K27,"*"&amp;Преподаватели!AI$1&amp;"*")+COUNTIF('Э (3)'!$E27:$K27,"*"&amp;Преподаватели!AI$1&amp;"*")</f>
        <v>1</v>
      </c>
      <c r="AJ19" s="132">
        <f>COUNTIF(И!$E27:$Z27,"*"&amp;Преподаватели!AJ$1&amp;"*")+COUNTIF('И (2)'!$E27:$AL27,"*"&amp;Преподаватели!AJ$1&amp;"*")+COUNTIF('И (3)'!$E27:$N27,"*"&amp;Преподаватели!AJ$1&amp;"*")+COUNTIF(Э!$E27:$W27,"*"&amp;Преподаватели!AJ$1&amp;"*")+COUNTIF('Э (2)'!$E27:$W27,"*"&amp;Преподаватели!AJ$1&amp;"*")+COUNTIF(ПБ!$E27:$Q27,"*"&amp;Преподаватели!AJ$1&amp;"*")+COUNTIF('ПБ (2)'!$E27:$K27,"*"&amp;Преподаватели!AJ$1&amp;"*")+COUNTIF('Э (3)'!$E27:$K27,"*"&amp;Преподаватели!AJ$1&amp;"*")</f>
        <v>1</v>
      </c>
      <c r="AK19" s="132">
        <f>COUNTIF(И!$E27:$Z27,"*"&amp;Преподаватели!AK$1&amp;"*")+COUNTIF('И (2)'!$E27:$AL27,"*"&amp;Преподаватели!AK$1&amp;"*")+COUNTIF('И (3)'!$E27:$N27,"*"&amp;Преподаватели!AK$1&amp;"*")+COUNTIF(Э!$E27:$W27,"*"&amp;Преподаватели!AK$1&amp;"*")+COUNTIF('Э (2)'!$E27:$W27,"*"&amp;Преподаватели!AK$1&amp;"*")+COUNTIF(ПБ!$E27:$Q27,"*"&amp;Преподаватели!AK$1&amp;"*")+COUNTIF('ПБ (2)'!$E27:$K27,"*"&amp;Преподаватели!AK$1&amp;"*")+COUNTIF('Э (3)'!$E27:$K27,"*"&amp;Преподаватели!AK$1&amp;"*")</f>
        <v>0</v>
      </c>
      <c r="AL19" s="132">
        <f>COUNTIF(И!$E27:$Z27,"*"&amp;Преподаватели!AL$1&amp;"*")+COUNTIF('И (2)'!$E27:$AL27,"*"&amp;Преподаватели!AL$1&amp;"*")+COUNTIF('И (3)'!$E27:$N27,"*"&amp;Преподаватели!AL$1&amp;"*")+COUNTIF(Э!$E27:$W27,"*"&amp;Преподаватели!AL$1&amp;"*")+COUNTIF('Э (2)'!$E27:$W27,"*"&amp;Преподаватели!AL$1&amp;"*")+COUNTIF(ПБ!$E27:$Q27,"*"&amp;Преподаватели!AL$1&amp;"*")+COUNTIF('ПБ (2)'!$E27:$K27,"*"&amp;Преподаватели!AL$1&amp;"*")+COUNTIF('Э (3)'!$E27:$K27,"*"&amp;Преподаватели!AL$1&amp;"*")</f>
        <v>1</v>
      </c>
      <c r="AM19" s="132">
        <f>COUNTIF(И!$E27:$Z27,"*"&amp;Преподаватели!AM$1&amp;"*")+COUNTIF('И (2)'!$E27:$AL27,"*"&amp;Преподаватели!AM$1&amp;"*")+COUNTIF('И (3)'!$E27:$N27,"*"&amp;Преподаватели!AM$1&amp;"*")+COUNTIF(Э!$E27:$W27,"*"&amp;Преподаватели!AM$1&amp;"*")+COUNTIF('Э (2)'!$E27:$W27,"*"&amp;Преподаватели!AM$1&amp;"*")+COUNTIF(ПБ!$E27:$Q27,"*"&amp;Преподаватели!AM$1&amp;"*")+COUNTIF('ПБ (2)'!$E27:$K27,"*"&amp;Преподаватели!AM$1&amp;"*")+COUNTIF('Э (3)'!$E27:$K27,"*"&amp;Преподаватели!AM$1&amp;"*")</f>
        <v>1</v>
      </c>
      <c r="AN19" s="132">
        <f>COUNTIF(И!$E27:$Z27,"*"&amp;Преподаватели!AN$1&amp;"*")+COUNTIF('И (2)'!$E27:$AL27,"*"&amp;Преподаватели!AN$1&amp;"*")+COUNTIF('И (3)'!$E27:$N27,"*"&amp;Преподаватели!AN$1&amp;"*")+COUNTIF(Э!$E27:$W27,"*"&amp;Преподаватели!AN$1&amp;"*")+COUNTIF('Э (2)'!$E27:$W27,"*"&amp;Преподаватели!AN$1&amp;"*")+COUNTIF(ПБ!$E27:$Q27,"*"&amp;Преподаватели!AN$1&amp;"*")+COUNTIF('ПБ (2)'!$E27:$K27,"*"&amp;Преподаватели!AN$1&amp;"*")+COUNTIF('Э (3)'!$E27:$K27,"*"&amp;Преподаватели!AN$1&amp;"*")</f>
        <v>1</v>
      </c>
      <c r="AO19" s="132">
        <f>COUNTIF(И!$E27:$Z27,"*"&amp;Преподаватели!AO$1&amp;"*")+COUNTIF('И (2)'!$E27:$AL27,"*"&amp;Преподаватели!AO$1&amp;"*")+COUNTIF('И (3)'!$E27:$N27,"*"&amp;Преподаватели!AO$1&amp;"*")+COUNTIF(Э!$E27:$W27,"*"&amp;Преподаватели!AO$1&amp;"*")+COUNTIF('Э (2)'!$E27:$W27,"*"&amp;Преподаватели!AO$1&amp;"*")+COUNTIF(ПБ!$E27:$Q27,"*"&amp;Преподаватели!AO$1&amp;"*")+COUNTIF('ПБ (2)'!$E27:$K27,"*"&amp;Преподаватели!AO$1&amp;"*")+COUNTIF('Э (3)'!$E27:$K27,"*"&amp;Преподаватели!AO$1&amp;"*")</f>
        <v>1</v>
      </c>
      <c r="AP19" s="132">
        <f>COUNTIF(И!$E27:$Z27,"*"&amp;Преподаватели!AP$1&amp;"*")+COUNTIF('И (2)'!$E27:$AL27,"*"&amp;Преподаватели!AP$1&amp;"*")+COUNTIF('И (3)'!$E27:$N27,"*"&amp;Преподаватели!AP$1&amp;"*")+COUNTIF(Э!$E27:$W27,"*"&amp;Преподаватели!AP$1&amp;"*")+COUNTIF('Э (2)'!$E27:$W27,"*"&amp;Преподаватели!AP$1&amp;"*")+COUNTIF(ПБ!$E27:$Q27,"*"&amp;Преподаватели!AP$1&amp;"*")+COUNTIF('ПБ (2)'!$E27:$K27,"*"&amp;Преподаватели!AP$1&amp;"*")+COUNTIF('Э (3)'!$E27:$K27,"*"&amp;Преподаватели!AP$1&amp;"*")</f>
        <v>1</v>
      </c>
      <c r="AQ19" s="132">
        <f>COUNTIF(И!$E27:$Z27,"*"&amp;Преподаватели!AQ$1&amp;"*")+COUNTIF('И (2)'!$E27:$AL27,"*"&amp;Преподаватели!AQ$1&amp;"*")+COUNTIF('И (3)'!$E27:$N27,"*"&amp;Преподаватели!AQ$1&amp;"*")+COUNTIF(Э!$E27:$W27,"*"&amp;Преподаватели!AQ$1&amp;"*")+COUNTIF('Э (2)'!$E27:$W27,"*"&amp;Преподаватели!AQ$1&amp;"*")+COUNTIF(ПБ!$E27:$Q27,"*"&amp;Преподаватели!AQ$1&amp;"*")+COUNTIF('ПБ (2)'!$E27:$K27,"*"&amp;Преподаватели!AQ$1&amp;"*")+COUNTIF('Э (3)'!$E27:$K27,"*"&amp;Преподаватели!AQ$1&amp;"*")</f>
        <v>0</v>
      </c>
      <c r="AR19" s="132">
        <f>COUNTIF(И!$E27:$Z27,"*"&amp;Преподаватели!AR$1&amp;"*")+COUNTIF('И (2)'!$E27:$AL27,"*"&amp;Преподаватели!AR$1&amp;"*")+COUNTIF('И (3)'!$E27:$N27,"*"&amp;Преподаватели!AR$1&amp;"*")+COUNTIF(Э!$E27:$W27,"*"&amp;Преподаватели!AR$1&amp;"*")+COUNTIF('Э (2)'!$E27:$W27,"*"&amp;Преподаватели!AR$1&amp;"*")+COUNTIF(ПБ!$E27:$Q27,"*"&amp;Преподаватели!AR$1&amp;"*")+COUNTIF('ПБ (2)'!$E27:$K27,"*"&amp;Преподаватели!AR$1&amp;"*")+COUNTIF('Э (3)'!$E27:$K27,"*"&amp;Преподаватели!AR$1&amp;"*")</f>
        <v>0</v>
      </c>
      <c r="AS19" s="132">
        <f>COUNTIF(И!$E27:$Z27,"*"&amp;Преподаватели!AS$1&amp;"*")+COUNTIF('И (2)'!$E27:$AL27,"*"&amp;Преподаватели!AS$1&amp;"*")+COUNTIF('И (3)'!$E27:$N27,"*"&amp;Преподаватели!AS$1&amp;"*")+COUNTIF(Э!$E27:$W27,"*"&amp;Преподаватели!AS$1&amp;"*")+COUNTIF('Э (2)'!$E27:$W27,"*"&amp;Преподаватели!AS$1&amp;"*")+COUNTIF(ПБ!$E27:$Q27,"*"&amp;Преподаватели!AS$1&amp;"*")+COUNTIF('ПБ (2)'!$E27:$K27,"*"&amp;Преподаватели!AS$1&amp;"*")+COUNTIF('Э (3)'!$E27:$K27,"*"&amp;Преподаватели!AS$1&amp;"*")</f>
        <v>1</v>
      </c>
      <c r="AT19" s="132">
        <f>COUNTIF(И!$E27:$Z27,"*"&amp;Преподаватели!AT$1&amp;"*")+COUNTIF('И (2)'!$E27:$AL27,"*"&amp;Преподаватели!AT$1&amp;"*")+COUNTIF('И (3)'!$E27:$N27,"*"&amp;Преподаватели!AT$1&amp;"*")+COUNTIF(Э!$E27:$W27,"*"&amp;Преподаватели!AT$1&amp;"*")+COUNTIF('Э (2)'!$E27:$W27,"*"&amp;Преподаватели!AT$1&amp;"*")+COUNTIF(ПБ!$E27:$Q27,"*"&amp;Преподаватели!AT$1&amp;"*")+COUNTIF('ПБ (2)'!$E27:$K27,"*"&amp;Преподаватели!AT$1&amp;"*")+COUNTIF('Э (3)'!$E27:$K27,"*"&amp;Преподаватели!AT$1&amp;"*")</f>
        <v>1</v>
      </c>
      <c r="AU19" s="132">
        <f>COUNTIF(И!$E27:$Z27,"*"&amp;Преподаватели!AU$1&amp;"*")+COUNTIF('И (2)'!$E27:$AL27,"*"&amp;Преподаватели!AU$1&amp;"*")+COUNTIF('И (3)'!$E27:$N27,"*"&amp;Преподаватели!AU$1&amp;"*")+COUNTIF(Э!$E27:$W27,"*"&amp;Преподаватели!AU$1&amp;"*")+COUNTIF('Э (2)'!$E27:$W27,"*"&amp;Преподаватели!AU$1&amp;"*")+COUNTIF(ПБ!$E27:$Q27,"*"&amp;Преподаватели!AU$1&amp;"*")+COUNTIF('ПБ (2)'!$E27:$K27,"*"&amp;Преподаватели!AU$1&amp;"*")+COUNTIF('Э (3)'!$E27:$K27,"*"&amp;Преподаватели!AU$1&amp;"*")</f>
        <v>0</v>
      </c>
      <c r="AV19" s="132">
        <f>COUNTIF(И!$E27:$Z27,"*"&amp;Преподаватели!AV$1&amp;"*")+COUNTIF('И (2)'!$E27:$AL27,"*"&amp;Преподаватели!AV$1&amp;"*")+COUNTIF('И (3)'!$E27:$N27,"*"&amp;Преподаватели!AV$1&amp;"*")+COUNTIF(Э!$E27:$W27,"*"&amp;Преподаватели!AV$1&amp;"*")+COUNTIF('Э (2)'!$E27:$W27,"*"&amp;Преподаватели!AV$1&amp;"*")+COUNTIF(ПБ!$E27:$Q27,"*"&amp;Преподаватели!AV$1&amp;"*")+COUNTIF('ПБ (2)'!$E27:$K27,"*"&amp;Преподаватели!AV$1&amp;"*")+COUNTIF('Э (3)'!$E27:$K27,"*"&amp;Преподаватели!AV$1&amp;"*")</f>
        <v>0</v>
      </c>
      <c r="AW19" s="132">
        <f>COUNTIF(И!$E27:$Z27,"*"&amp;Преподаватели!AW$1&amp;"*")+COUNTIF('И (2)'!$E27:$AL27,"*"&amp;Преподаватели!AW$1&amp;"*")+COUNTIF('И (3)'!$E27:$N27,"*"&amp;Преподаватели!AW$1&amp;"*")+COUNTIF(Э!$E27:$W27,"*"&amp;Преподаватели!AW$1&amp;"*")+COUNTIF('Э (2)'!$E27:$W27,"*"&amp;Преподаватели!AW$1&amp;"*")+COUNTIF(ПБ!$E27:$Q27,"*"&amp;Преподаватели!AW$1&amp;"*")+COUNTIF('ПБ (2)'!$E27:$K27,"*"&amp;Преподаватели!AW$1&amp;"*")+COUNTIF('Э (3)'!$E27:$K27,"*"&amp;Преподаватели!AW$1&amp;"*")</f>
        <v>0</v>
      </c>
      <c r="AX19" s="132">
        <f>COUNTIF(И!$E27:$Z27,"*"&amp;Преподаватели!AX$1&amp;"*")+COUNTIF('И (2)'!$E27:$AL27,"*"&amp;Преподаватели!AX$1&amp;"*")+COUNTIF('И (3)'!$E27:$N27,"*"&amp;Преподаватели!AX$1&amp;"*")+COUNTIF(Э!$E27:$W27,"*"&amp;Преподаватели!AX$1&amp;"*")+COUNTIF('Э (2)'!$E27:$W27,"*"&amp;Преподаватели!AX$1&amp;"*")+COUNTIF(ПБ!$E27:$Q27,"*"&amp;Преподаватели!AX$1&amp;"*")+COUNTIF('ПБ (2)'!$E27:$K27,"*"&amp;Преподаватели!AX$1&amp;"*")+COUNTIF('Э (3)'!$E27:$K27,"*"&amp;Преподаватели!AX$1&amp;"*")</f>
        <v>0</v>
      </c>
      <c r="AY19" s="132">
        <f>COUNTIF(И!$E27:$Z27,"*"&amp;Преподаватели!AY$1&amp;"*")+COUNTIF('И (2)'!$E27:$AL27,"*"&amp;Преподаватели!AY$1&amp;"*")+COUNTIF('И (3)'!$E27:$N27,"*"&amp;Преподаватели!AY$1&amp;"*")+COUNTIF(Э!$E27:$W27,"*"&amp;Преподаватели!AY$1&amp;"*")+COUNTIF('Э (2)'!$E27:$W27,"*"&amp;Преподаватели!AY$1&amp;"*")+COUNTIF(ПБ!$E27:$Q27,"*"&amp;Преподаватели!AY$1&amp;"*")+COUNTIF('ПБ (2)'!$E27:$K27,"*"&amp;Преподаватели!AY$1&amp;"*")+COUNTIF('Э (3)'!$E27:$K27,"*"&amp;Преподаватели!AY$1&amp;"*")</f>
        <v>0</v>
      </c>
      <c r="AZ19" s="132">
        <f>COUNTIF(И!$E27:$Z27,"*"&amp;Преподаватели!AZ$1&amp;"*")+COUNTIF('И (2)'!$E27:$AL27,"*"&amp;Преподаватели!AZ$1&amp;"*")+COUNTIF('И (3)'!$E27:$N27,"*"&amp;Преподаватели!AZ$1&amp;"*")+COUNTIF(Э!$E27:$W27,"*"&amp;Преподаватели!AZ$1&amp;"*")+COUNTIF('Э (2)'!$E27:$W27,"*"&amp;Преподаватели!AZ$1&amp;"*")+COUNTIF(ПБ!$E27:$Q27,"*"&amp;Преподаватели!AZ$1&amp;"*")+COUNTIF('ПБ (2)'!$E27:$K27,"*"&amp;Преподаватели!AZ$1&amp;"*")+COUNTIF('Э (3)'!$E27:$K27,"*"&amp;Преподаватели!AZ$1&amp;"*")</f>
        <v>1</v>
      </c>
      <c r="BA19" s="132">
        <f>COUNTIF(И!$E27:$Z27,"*"&amp;Преподаватели!BA$1&amp;"*")+COUNTIF('И (2)'!$E27:$AL27,"*"&amp;Преподаватели!BA$1&amp;"*")+COUNTIF('И (3)'!$E27:$N27,"*"&amp;Преподаватели!BA$1&amp;"*")+COUNTIF(Э!$E27:$W27,"*"&amp;Преподаватели!BA$1&amp;"*")+COUNTIF('Э (2)'!$E27:$W27,"*"&amp;Преподаватели!BA$1&amp;"*")+COUNTIF(ПБ!$E27:$Q27,"*"&amp;Преподаватели!BA$1&amp;"*")+COUNTIF('ПБ (2)'!$E27:$K27,"*"&amp;Преподаватели!BA$1&amp;"*")+COUNTIF('Э (3)'!$E27:$K27,"*"&amp;Преподаватели!BA$1&amp;"*")</f>
        <v>0</v>
      </c>
      <c r="BB19" s="132">
        <f>COUNTIF(И!$E27:$Z27,"*"&amp;Преподаватели!BB$1&amp;"*")+COUNTIF('И (2)'!$E27:$AL27,"*"&amp;Преподаватели!BB$1&amp;"*")+COUNTIF('И (3)'!$E27:$N27,"*"&amp;Преподаватели!BB$1&amp;"*")+COUNTIF(Э!$E27:$W27,"*"&amp;Преподаватели!BB$1&amp;"*")+COUNTIF('Э (2)'!$E27:$W27,"*"&amp;Преподаватели!BB$1&amp;"*")+COUNTIF(ПБ!$E27:$Q27,"*"&amp;Преподаватели!BB$1&amp;"*")+COUNTIF('ПБ (2)'!$E27:$K27,"*"&amp;Преподаватели!BB$1&amp;"*")+COUNTIF('Э (3)'!$E27:$K27,"*"&amp;Преподаватели!BB$1&amp;"*")</f>
        <v>0</v>
      </c>
      <c r="BC19" s="132">
        <f>COUNTIF(И!$E27:$Z27,"*"&amp;Преподаватели!BC$1&amp;"*")+COUNTIF('И (2)'!$E27:$AL27,"*"&amp;Преподаватели!BC$1&amp;"*")+COUNTIF('И (3)'!$E27:$N27,"*"&amp;Преподаватели!BC$1&amp;"*")+COUNTIF(Э!$E27:$W27,"*"&amp;Преподаватели!BC$1&amp;"*")+COUNTIF('Э (2)'!$E27:$W27,"*"&amp;Преподаватели!BC$1&amp;"*")+COUNTIF(ПБ!$E27:$Q27,"*"&amp;Преподаватели!BC$1&amp;"*")+COUNTIF('ПБ (2)'!$E27:$K27,"*"&amp;Преподаватели!BC$1&amp;"*")+COUNTIF('Э (3)'!$E27:$K27,"*"&amp;Преподаватели!BC$1&amp;"*")</f>
        <v>1</v>
      </c>
      <c r="BD19" s="132">
        <f>COUNTIF(И!$E27:$Z27,"*"&amp;Преподаватели!BD$1&amp;"*")+COUNTIF('И (2)'!$E27:$AL27,"*"&amp;Преподаватели!BD$1&amp;"*")+COUNTIF('И (3)'!$E27:$N27,"*"&amp;Преподаватели!BD$1&amp;"*")+COUNTIF(Э!$E27:$W27,"*"&amp;Преподаватели!BD$1&amp;"*")+COUNTIF('Э (2)'!$E27:$W27,"*"&amp;Преподаватели!BD$1&amp;"*")+COUNTIF(ПБ!$E27:$Q27,"*"&amp;Преподаватели!BD$1&amp;"*")+COUNTIF('ПБ (2)'!$E27:$K27,"*"&amp;Преподаватели!BD$1&amp;"*")+COUNTIF('Э (3)'!$E27:$K27,"*"&amp;Преподаватели!BD$1&amp;"*")</f>
        <v>1</v>
      </c>
      <c r="BE19" s="132">
        <f>COUNTIF(И!$E27:$Z27,"*"&amp;Преподаватели!BE$1&amp;"*")+COUNTIF('И (2)'!$E27:$AL27,"*"&amp;Преподаватели!BE$1&amp;"*")+COUNTIF('И (3)'!$E27:$N27,"*"&amp;Преподаватели!BE$1&amp;"*")+COUNTIF(Э!$E27:$W27,"*"&amp;Преподаватели!BE$1&amp;"*")+COUNTIF('Э (2)'!$E27:$W27,"*"&amp;Преподаватели!BE$1&amp;"*")+COUNTIF(ПБ!$E27:$Q27,"*"&amp;Преподаватели!BE$1&amp;"*")+COUNTIF('ПБ (2)'!$E27:$K27,"*"&amp;Преподаватели!BE$1&amp;"*")+COUNTIF('Э (3)'!$E27:$K27,"*"&amp;Преподаватели!BE$1&amp;"*")</f>
        <v>0</v>
      </c>
      <c r="BF19" s="132">
        <f>COUNTIF(И!$E27:$Z27,"*"&amp;Преподаватели!BF$1&amp;"*")+COUNTIF('И (2)'!$E27:$AL27,"*"&amp;Преподаватели!BF$1&amp;"*")+COUNTIF('И (3)'!$E27:$N27,"*"&amp;Преподаватели!BF$1&amp;"*")+COUNTIF(Э!$E27:$W27,"*"&amp;Преподаватели!BF$1&amp;"*")+COUNTIF('Э (2)'!$E27:$W27,"*"&amp;Преподаватели!BF$1&amp;"*")+COUNTIF(ПБ!$E27:$Q27,"*"&amp;Преподаватели!BF$1&amp;"*")+COUNTIF('ПБ (2)'!$E27:$K27,"*"&amp;Преподаватели!BF$1&amp;"*")+COUNTIF('Э (3)'!$E27:$K27,"*"&amp;Преподаватели!BF$1&amp;"*")</f>
        <v>0</v>
      </c>
      <c r="BG19" s="132">
        <f>COUNTIF(И!$E27:$Z27,"*"&amp;Преподаватели!BG$1&amp;"*")+COUNTIF('И (2)'!$E27:$AL27,"*"&amp;Преподаватели!BG$1&amp;"*")+COUNTIF('И (3)'!$E27:$N27,"*"&amp;Преподаватели!BG$1&amp;"*")+COUNTIF(Э!$E27:$W27,"*"&amp;Преподаватели!BG$1&amp;"*")+COUNTIF('Э (2)'!$E27:$W27,"*"&amp;Преподаватели!BG$1&amp;"*")+COUNTIF(ПБ!$E27:$Q27,"*"&amp;Преподаватели!BG$1&amp;"*")+COUNTIF('ПБ (2)'!$E27:$K27,"*"&amp;Преподаватели!BG$1&amp;"*")+COUNTIF('Э (3)'!$E27:$K27,"*"&amp;Преподаватели!BG$1&amp;"*")</f>
        <v>0</v>
      </c>
      <c r="BH19" s="132">
        <f>COUNTIF(И!$E27:$Z27,"*"&amp;Преподаватели!BH$1&amp;"*")+COUNTIF('И (2)'!$E27:$AL27,"*"&amp;Преподаватели!BH$1&amp;"*")+COUNTIF('И (3)'!$E27:$N27,"*"&amp;Преподаватели!BH$1&amp;"*")+COUNTIF(Э!$E27:$W27,"*"&amp;Преподаватели!BH$1&amp;"*")+COUNTIF('Э (2)'!$E27:$W27,"*"&amp;Преподаватели!BH$1&amp;"*")+COUNTIF(ПБ!$E27:$Q27,"*"&amp;Преподаватели!BH$1&amp;"*")+COUNTIF('ПБ (2)'!$E27:$K27,"*"&amp;Преподаватели!BH$1&amp;"*")+COUNTIF('Э (3)'!$E27:$K27,"*"&amp;Преподаватели!BH$1&amp;"*")</f>
        <v>1</v>
      </c>
      <c r="BI19" s="132">
        <f>COUNTIF(И!$E27:$Z27,"*"&amp;Преподаватели!BI$1&amp;"*")+COUNTIF('И (2)'!$E27:$AL27,"*"&amp;Преподаватели!BI$1&amp;"*")+COUNTIF('И (3)'!$E27:$N27,"*"&amp;Преподаватели!BI$1&amp;"*")+COUNTIF(Э!$E27:$W27,"*"&amp;Преподаватели!BI$1&amp;"*")+COUNTIF('Э (2)'!$E27:$W27,"*"&amp;Преподаватели!BI$1&amp;"*")+COUNTIF(ПБ!$E27:$Q27,"*"&amp;Преподаватели!BI$1&amp;"*")+COUNTIF('ПБ (2)'!$E27:$K27,"*"&amp;Преподаватели!BI$1&amp;"*")+COUNTIF('Э (3)'!$E27:$K27,"*"&amp;Преподаватели!BI$1&amp;"*")</f>
        <v>0</v>
      </c>
      <c r="BJ19" s="132">
        <f>COUNTIF(И!$E27:$Z27,"*"&amp;Преподаватели!BJ$1&amp;"*")+COUNTIF('И (2)'!$E27:$AL27,"*"&amp;Преподаватели!BJ$1&amp;"*")+COUNTIF('И (3)'!$E27:$N27,"*"&amp;Преподаватели!BJ$1&amp;"*")+COUNTIF(Э!$E27:$W27,"*"&amp;Преподаватели!BJ$1&amp;"*")+COUNTIF('Э (2)'!$E27:$W27,"*"&amp;Преподаватели!BJ$1&amp;"*")+COUNTIF(ПБ!$E27:$Q27,"*"&amp;Преподаватели!BJ$1&amp;"*")+COUNTIF('ПБ (2)'!$E27:$K27,"*"&amp;Преподаватели!BJ$1&amp;"*")+COUNTIF('Э (3)'!$E27:$K27,"*"&amp;Преподаватели!BJ$1&amp;"*")</f>
        <v>1</v>
      </c>
    </row>
    <row r="20" spans="1:62" ht="15" customHeight="1" x14ac:dyDescent="0.3">
      <c r="A20" s="212"/>
      <c r="B20" s="28" t="s">
        <v>21</v>
      </c>
      <c r="C20" s="132">
        <f>COUNTIF(И!$E28:$Z28,"*"&amp;Преподаватели!C$1&amp;"*")+COUNTIF('И (2)'!$E28:$AL28,"*"&amp;Преподаватели!C$1&amp;"*")+COUNTIF('И (3)'!$E28:$N28,"*"&amp;Преподаватели!C$1&amp;"*")+COUNTIF(Э!$E28:$W28,"*"&amp;Преподаватели!C$1&amp;"*")+COUNTIF('Э (2)'!$E28:$W28,"*"&amp;Преподаватели!C$1&amp;"*")+COUNTIF(ПБ!$E28:$Q28,"*"&amp;Преподаватели!C$1&amp;"*")+COUNTIF('ПБ (2)'!$E28:$K28,"*"&amp;Преподаватели!C$1&amp;"*")+COUNTIF('Э (3)'!$E28:$K28,"*"&amp;Преподаватели!C$1&amp;"*")</f>
        <v>0</v>
      </c>
      <c r="D20" s="132">
        <f>COUNTIF(И!$E28:$Z28,"*"&amp;Преподаватели!D$1&amp;"*")+COUNTIF('И (2)'!$E28:$AL28,"*"&amp;Преподаватели!D$1&amp;"*")+COUNTIF('И (3)'!$E28:$N28,"*"&amp;Преподаватели!D$1&amp;"*")+COUNTIF(Э!$E28:$W28,"*"&amp;Преподаватели!D$1&amp;"*")+COUNTIF('Э (2)'!$E28:$W28,"*"&amp;Преподаватели!D$1&amp;"*")+COUNTIF(ПБ!$E28:$Q28,"*"&amp;Преподаватели!D$1&amp;"*")+COUNTIF('ПБ (2)'!$E28:$K28,"*"&amp;Преподаватели!D$1&amp;"*")+COUNTIF('Э (3)'!$E28:$K28,"*"&amp;Преподаватели!D$1&amp;"*")</f>
        <v>0</v>
      </c>
      <c r="E20" s="132">
        <f>COUNTIF(И!$E28:$Z28,"*"&amp;Преподаватели!E$1&amp;"*")+COUNTIF('И (2)'!$E28:$AL28,"*"&amp;Преподаватели!E$1&amp;"*")+COUNTIF('И (3)'!$E28:$N28,"*"&amp;Преподаватели!E$1&amp;"*")+COUNTIF(Э!$E28:$W28,"*"&amp;Преподаватели!E$1&amp;"*")+COUNTIF('Э (2)'!$E28:$W28,"*"&amp;Преподаватели!E$1&amp;"*")+COUNTIF(ПБ!$E28:$Q28,"*"&amp;Преподаватели!E$1&amp;"*")+COUNTIF('ПБ (2)'!$E28:$K28,"*"&amp;Преподаватели!E$1&amp;"*")+COUNTIF('Э (3)'!$E28:$K28,"*"&amp;Преподаватели!E$1&amp;"*")</f>
        <v>0</v>
      </c>
      <c r="F20" s="132">
        <f>COUNTIF(И!$E28:$Z28,"*"&amp;Преподаватели!F$1&amp;"*")+COUNTIF('И (2)'!$E28:$AL28,"*"&amp;Преподаватели!F$1&amp;"*")+COUNTIF('И (3)'!$E28:$N28,"*"&amp;Преподаватели!F$1&amp;"*")+COUNTIF(Э!$E28:$W28,"*"&amp;Преподаватели!F$1&amp;"*")+COUNTIF('Э (2)'!$E28:$W28,"*"&amp;Преподаватели!F$1&amp;"*")+COUNTIF(ПБ!$E28:$Q28,"*"&amp;Преподаватели!F$1&amp;"*")+COUNTIF('ПБ (2)'!$E28:$K28,"*"&amp;Преподаватели!F$1&amp;"*")+COUNTIF('Э (3)'!$E28:$K28,"*"&amp;Преподаватели!F$1&amp;"*")</f>
        <v>0</v>
      </c>
      <c r="G20" s="132">
        <f>COUNTIF(И!$E28:$Z28,"*"&amp;Преподаватели!G$1&amp;"*")+COUNTIF('И (2)'!$E28:$AL28,"*"&amp;Преподаватели!G$1&amp;"*")+COUNTIF('И (3)'!$E28:$N28,"*"&amp;Преподаватели!G$1&amp;"*")+COUNTIF(Э!$E28:$W28,"*"&amp;Преподаватели!G$1&amp;"*")+COUNTIF('Э (2)'!$E28:$W28,"*"&amp;Преподаватели!G$1&amp;"*")+COUNTIF(ПБ!$E28:$Q28,"*"&amp;Преподаватели!G$1&amp;"*")+COUNTIF('ПБ (2)'!$E28:$K28,"*"&amp;Преподаватели!G$1&amp;"*")+COUNTIF('Э (3)'!$E28:$K28,"*"&amp;Преподаватели!G$1&amp;"*")</f>
        <v>0</v>
      </c>
      <c r="H20" s="132">
        <f>COUNTIF(И!$E28:$Z28,"*"&amp;Преподаватели!H$1&amp;"*")+COUNTIF('И (2)'!$E28:$AL28,"*"&amp;Преподаватели!H$1&amp;"*")+COUNTIF('И (3)'!$E28:$N28,"*"&amp;Преподаватели!H$1&amp;"*")+COUNTIF(Э!$E28:$W28,"*"&amp;Преподаватели!H$1&amp;"*")+COUNTIF('Э (2)'!$E28:$W28,"*"&amp;Преподаватели!H$1&amp;"*")+COUNTIF(ПБ!$E28:$Q28,"*"&amp;Преподаватели!H$1&amp;"*")+COUNTIF('ПБ (2)'!$E28:$K28,"*"&amp;Преподаватели!H$1&amp;"*")+COUNTIF('Э (3)'!$E28:$K28,"*"&amp;Преподаватели!H$1&amp;"*")</f>
        <v>0</v>
      </c>
      <c r="I20" s="132">
        <f>COUNTIF(И!$E28:$Z28,"*"&amp;Преподаватели!I$1&amp;"*")+COUNTIF('И (2)'!$E28:$AL28,"*"&amp;Преподаватели!I$1&amp;"*")+COUNTIF('И (3)'!$E28:$N28,"*"&amp;Преподаватели!I$1&amp;"*")+COUNTIF(Э!$E28:$W28,"*"&amp;Преподаватели!I$1&amp;"*")+COUNTIF('Э (2)'!$E28:$W28,"*"&amp;Преподаватели!I$1&amp;"*")+COUNTIF(ПБ!$E28:$Q28,"*"&amp;Преподаватели!I$1&amp;"*")+COUNTIF('ПБ (2)'!$E28:$K28,"*"&amp;Преподаватели!I$1&amp;"*")+COUNTIF('Э (3)'!$E28:$K28,"*"&amp;Преподаватели!I$1&amp;"*")</f>
        <v>0</v>
      </c>
      <c r="J20" s="132">
        <f>COUNTIF(И!$E28:$Z28,"*"&amp;Преподаватели!J$1&amp;"*")+COUNTIF('И (2)'!$E28:$AL28,"*"&amp;Преподаватели!J$1&amp;"*")+COUNTIF('И (3)'!$E28:$N28,"*"&amp;Преподаватели!J$1&amp;"*")+COUNTIF(Э!$E28:$W28,"*"&amp;Преподаватели!J$1&amp;"*")+COUNTIF('Э (2)'!$E28:$W28,"*"&amp;Преподаватели!J$1&amp;"*")+COUNTIF(ПБ!$E28:$Q28,"*"&amp;Преподаватели!J$1&amp;"*")+COUNTIF('ПБ (2)'!$E28:$K28,"*"&amp;Преподаватели!J$1&amp;"*")+COUNTIF('Э (3)'!$E28:$K28,"*"&amp;Преподаватели!J$1&amp;"*")</f>
        <v>0</v>
      </c>
      <c r="K20" s="132">
        <f>COUNTIF(И!$E28:$Z28,"*"&amp;Преподаватели!K$1&amp;"*")+COUNTIF('И (2)'!$E28:$AL28,"*"&amp;Преподаватели!K$1&amp;"*")+COUNTIF('И (3)'!$E28:$N28,"*"&amp;Преподаватели!K$1&amp;"*")+COUNTIF(Э!$E28:$W28,"*"&amp;Преподаватели!K$1&amp;"*")+COUNTIF('Э (2)'!$E28:$W28,"*"&amp;Преподаватели!K$1&amp;"*")+COUNTIF(ПБ!$E28:$Q28,"*"&amp;Преподаватели!K$1&amp;"*")+COUNTIF('ПБ (2)'!$E28:$K28,"*"&amp;Преподаватели!K$1&amp;"*")+COUNTIF('Э (3)'!$E28:$K28,"*"&amp;Преподаватели!K$1&amp;"*")</f>
        <v>0</v>
      </c>
      <c r="L20" s="132">
        <f>COUNTIF(И!$E28:$Z28,"*"&amp;Преподаватели!L$1&amp;"*")+COUNTIF('И (2)'!$E28:$AL28,"*"&amp;Преподаватели!L$1&amp;"*")+COUNTIF('И (3)'!$E28:$N28,"*"&amp;Преподаватели!L$1&amp;"*")+COUNTIF(Э!$E28:$W28,"*"&amp;Преподаватели!L$1&amp;"*")+COUNTIF('Э (2)'!$E28:$W28,"*"&amp;Преподаватели!L$1&amp;"*")+COUNTIF(ПБ!$E28:$Q28,"*"&amp;Преподаватели!L$1&amp;"*")+COUNTIF('ПБ (2)'!$E28:$K28,"*"&amp;Преподаватели!L$1&amp;"*")+COUNTIF('Э (3)'!$E28:$K28,"*"&amp;Преподаватели!L$1&amp;"*")</f>
        <v>0</v>
      </c>
      <c r="M20" s="132">
        <f>COUNTIF(И!$E28:$Z28,"*"&amp;Преподаватели!M$1&amp;"*")+COUNTIF('И (2)'!$E28:$AL28,"*"&amp;Преподаватели!M$1&amp;"*")+COUNTIF('И (3)'!$E28:$N28,"*"&amp;Преподаватели!M$1&amp;"*")+COUNTIF(Э!$E28:$W28,"*"&amp;Преподаватели!M$1&amp;"*")+COUNTIF('Э (2)'!$E28:$W28,"*"&amp;Преподаватели!M$1&amp;"*")+COUNTIF(ПБ!$E28:$Q28,"*"&amp;Преподаватели!M$1&amp;"*")+COUNTIF('ПБ (2)'!$E28:$K28,"*"&amp;Преподаватели!M$1&amp;"*")+COUNTIF('Э (3)'!$E28:$K28,"*"&amp;Преподаватели!M$1&amp;"*")</f>
        <v>1</v>
      </c>
      <c r="N20" s="132">
        <f>COUNTIF(И!$E28:$Z28,"*"&amp;Преподаватели!N$1&amp;"*")+COUNTIF('И (2)'!$E28:$AL28,"*"&amp;Преподаватели!N$1&amp;"*")+COUNTIF('И (3)'!$E28:$N28,"*"&amp;Преподаватели!N$1&amp;"*")+COUNTIF(Э!$E28:$W28,"*"&amp;Преподаватели!N$1&amp;"*")+COUNTIF('Э (2)'!$E28:$W28,"*"&amp;Преподаватели!N$1&amp;"*")+COUNTIF(ПБ!$E28:$Q28,"*"&amp;Преподаватели!N$1&amp;"*")+COUNTIF('ПБ (2)'!$E28:$K28,"*"&amp;Преподаватели!N$1&amp;"*")+COUNTIF('Э (3)'!$E28:$K28,"*"&amp;Преподаватели!N$1&amp;"*")</f>
        <v>0</v>
      </c>
      <c r="O20" s="132">
        <f>COUNTIF(И!$E28:$Z28,"*"&amp;Преподаватели!O$1&amp;"*")+COUNTIF('И (2)'!$E28:$AL28,"*"&amp;Преподаватели!O$1&amp;"*")+COUNTIF('И (3)'!$E28:$N28,"*"&amp;Преподаватели!O$1&amp;"*")+COUNTIF(Э!$E28:$W28,"*"&amp;Преподаватели!O$1&amp;"*")+COUNTIF('Э (2)'!$E28:$W28,"*"&amp;Преподаватели!O$1&amp;"*")+COUNTIF(ПБ!$E28:$Q28,"*"&amp;Преподаватели!O$1&amp;"*")+COUNTIF('ПБ (2)'!$E28:$K28,"*"&amp;Преподаватели!O$1&amp;"*")+COUNTIF('Э (3)'!$E28:$K28,"*"&amp;Преподаватели!O$1&amp;"*")</f>
        <v>0</v>
      </c>
      <c r="P20" s="132">
        <f>COUNTIF(И!$E28:$Z28,"*"&amp;Преподаватели!P$1&amp;"*")+COUNTIF('И (2)'!$E28:$AL28,"*"&amp;Преподаватели!P$1&amp;"*")+COUNTIF('И (3)'!$E28:$N28,"*"&amp;Преподаватели!P$1&amp;"*")+COUNTIF(Э!$E28:$W28,"*"&amp;Преподаватели!P$1&amp;"*")+COUNTIF('Э (2)'!$E28:$W28,"*"&amp;Преподаватели!P$1&amp;"*")+COUNTIF(ПБ!$E28:$Q28,"*"&amp;Преподаватели!P$1&amp;"*")+COUNTIF('ПБ (2)'!$E28:$K28,"*"&amp;Преподаватели!P$1&amp;"*")+COUNTIF('Э (3)'!$E28:$K28,"*"&amp;Преподаватели!P$1&amp;"*")</f>
        <v>0</v>
      </c>
      <c r="Q20" s="132">
        <f>COUNTIF(И!$E28:$Z28,"*"&amp;Преподаватели!Q$1&amp;"*")+COUNTIF('И (2)'!$E28:$AL28,"*"&amp;Преподаватели!Q$1&amp;"*")+COUNTIF('И (3)'!$E28:$N28,"*"&amp;Преподаватели!Q$1&amp;"*")+COUNTIF(Э!$E28:$W28,"*"&amp;Преподаватели!Q$1&amp;"*")+COUNTIF('Э (2)'!$E28:$W28,"*"&amp;Преподаватели!Q$1&amp;"*")+COUNTIF(ПБ!$E28:$Q28,"*"&amp;Преподаватели!Q$1&amp;"*")+COUNTIF('ПБ (2)'!$E28:$K28,"*"&amp;Преподаватели!Q$1&amp;"*")+COUNTIF('Э (3)'!$E28:$K28,"*"&amp;Преподаватели!Q$1&amp;"*")</f>
        <v>0</v>
      </c>
      <c r="R20" s="132">
        <f>COUNTIF(И!$E28:$Z28,"*"&amp;Преподаватели!R$1&amp;"*")+COUNTIF('И (2)'!$E28:$AL28,"*"&amp;Преподаватели!R$1&amp;"*")+COUNTIF('И (3)'!$E28:$N28,"*"&amp;Преподаватели!R$1&amp;"*")+COUNTIF(Э!$E28:$W28,"*"&amp;Преподаватели!R$1&amp;"*")+COUNTIF('Э (2)'!$E28:$W28,"*"&amp;Преподаватели!R$1&amp;"*")+COUNTIF(ПБ!$E28:$Q28,"*"&amp;Преподаватели!R$1&amp;"*")+COUNTIF('ПБ (2)'!$E28:$K28,"*"&amp;Преподаватели!R$1&amp;"*")+COUNTIF('Э (3)'!$E28:$K28,"*"&amp;Преподаватели!R$1&amp;"*")</f>
        <v>0</v>
      </c>
      <c r="S20" s="132">
        <f>COUNTIF(И!$E28:$Z28,"*"&amp;Преподаватели!S$1&amp;"*")+COUNTIF('И (2)'!$E28:$AL28,"*"&amp;Преподаватели!S$1&amp;"*")+COUNTIF('И (3)'!$E28:$N28,"*"&amp;Преподаватели!S$1&amp;"*")+COUNTIF(Э!$E28:$W28,"*"&amp;Преподаватели!S$1&amp;"*")+COUNTIF('Э (2)'!$E28:$W28,"*"&amp;Преподаватели!S$1&amp;"*")+COUNTIF(ПБ!$E28:$Q28,"*"&amp;Преподаватели!S$1&amp;"*")+COUNTIF('ПБ (2)'!$E28:$K28,"*"&amp;Преподаватели!S$1&amp;"*")+COUNTIF('Э (3)'!$E28:$K28,"*"&amp;Преподаватели!S$1&amp;"*")</f>
        <v>0</v>
      </c>
      <c r="T20" s="132">
        <f>COUNTIF(И!$E28:$Z28,"*"&amp;Преподаватели!T$1&amp;"*")+COUNTIF('И (2)'!$E28:$AL28,"*"&amp;Преподаватели!T$1&amp;"*")+COUNTIF('И (3)'!$E28:$N28,"*"&amp;Преподаватели!T$1&amp;"*")+COUNTIF(Э!$E28:$W28,"*"&amp;Преподаватели!T$1&amp;"*")+COUNTIF('Э (2)'!$E28:$W28,"*"&amp;Преподаватели!T$1&amp;"*")+COUNTIF(ПБ!$E28:$Q28,"*"&amp;Преподаватели!T$1&amp;"*")+COUNTIF('ПБ (2)'!$E28:$K28,"*"&amp;Преподаватели!T$1&amp;"*")+COUNTIF('Э (3)'!$E28:$K28,"*"&amp;Преподаватели!T$1&amp;"*")</f>
        <v>0</v>
      </c>
      <c r="U20" s="132">
        <f>COUNTIF(И!$E28:$Z28,"*"&amp;Преподаватели!U$1&amp;"*")+COUNTIF('И (2)'!$E28:$AL28,"*"&amp;Преподаватели!U$1&amp;"*")+COUNTIF('И (3)'!$E28:$N28,"*"&amp;Преподаватели!U$1&amp;"*")+COUNTIF(Э!$E28:$W28,"*"&amp;Преподаватели!U$1&amp;"*")+COUNTIF('Э (2)'!$E28:$W28,"*"&amp;Преподаватели!U$1&amp;"*")+COUNTIF(ПБ!$E28:$Q28,"*"&amp;Преподаватели!U$1&amp;"*")+COUNTIF('ПБ (2)'!$E28:$K28,"*"&amp;Преподаватели!U$1&amp;"*")+COUNTIF('Э (3)'!$E28:$K28,"*"&amp;Преподаватели!U$1&amp;"*")</f>
        <v>0</v>
      </c>
      <c r="V20" s="132">
        <f>COUNTIF(И!$E28:$Z28,"*"&amp;Преподаватели!V$1&amp;"*")+COUNTIF('И (2)'!$E28:$AL28,"*"&amp;Преподаватели!V$1&amp;"*")+COUNTIF('И (3)'!$E28:$N28,"*"&amp;Преподаватели!V$1&amp;"*")+COUNTIF(Э!$E28:$W28,"*"&amp;Преподаватели!V$1&amp;"*")+COUNTIF('Э (2)'!$E28:$W28,"*"&amp;Преподаватели!V$1&amp;"*")+COUNTIF(ПБ!$E28:$Q28,"*"&amp;Преподаватели!V$1&amp;"*")+COUNTIF('ПБ (2)'!$E28:$K28,"*"&amp;Преподаватели!V$1&amp;"*")+COUNTIF('Э (3)'!$E28:$K28,"*"&amp;Преподаватели!V$1&amp;"*")</f>
        <v>0</v>
      </c>
      <c r="W20" s="132">
        <f>COUNTIF(И!$E28:$Z28,"*"&amp;Преподаватели!W$1&amp;"*")+COUNTIF('И (2)'!$E28:$AL28,"*"&amp;Преподаватели!W$1&amp;"*")+COUNTIF('И (3)'!$E28:$N28,"*"&amp;Преподаватели!W$1&amp;"*")+COUNTIF(Э!$E28:$W28,"*"&amp;Преподаватели!W$1&amp;"*")+COUNTIF('Э (2)'!$E28:$W28,"*"&amp;Преподаватели!W$1&amp;"*")+COUNTIF(ПБ!$E28:$Q28,"*"&amp;Преподаватели!W$1&amp;"*")+COUNTIF('ПБ (2)'!$E28:$K28,"*"&amp;Преподаватели!W$1&amp;"*")+COUNTIF('Э (3)'!$E28:$K28,"*"&amp;Преподаватели!W$1&amp;"*")</f>
        <v>1</v>
      </c>
      <c r="X20" s="132">
        <f>COUNTIF(И!$E28:$Z28,"*"&amp;Преподаватели!X$1&amp;"*")+COUNTIF('И (2)'!$E28:$AL28,"*"&amp;Преподаватели!X$1&amp;"*")+COUNTIF('И (3)'!$E28:$N28,"*"&amp;Преподаватели!X$1&amp;"*")+COUNTIF(Э!$E28:$W28,"*"&amp;Преподаватели!X$1&amp;"*")+COUNTIF('Э (2)'!$E28:$W28,"*"&amp;Преподаватели!X$1&amp;"*")+COUNTIF(ПБ!$E28:$Q28,"*"&amp;Преподаватели!X$1&amp;"*")+COUNTIF('ПБ (2)'!$E28:$K28,"*"&amp;Преподаватели!X$1&amp;"*")+COUNTIF('Э (3)'!$E28:$K28,"*"&amp;Преподаватели!X$1&amp;"*")</f>
        <v>0</v>
      </c>
      <c r="Y20" s="132">
        <f>COUNTIF(И!$E28:$Z28,"*"&amp;Преподаватели!Y$1&amp;"*")+COUNTIF('И (2)'!$E28:$AL28,"*"&amp;Преподаватели!Y$1&amp;"*")+COUNTIF('И (3)'!$E28:$N28,"*"&amp;Преподаватели!Y$1&amp;"*")+COUNTIF(Э!$E28:$W28,"*"&amp;Преподаватели!Y$1&amp;"*")+COUNTIF('Э (2)'!$E28:$W28,"*"&amp;Преподаватели!Y$1&amp;"*")+COUNTIF(ПБ!$E28:$Q28,"*"&amp;Преподаватели!Y$1&amp;"*")+COUNTIF('ПБ (2)'!$E28:$K28,"*"&amp;Преподаватели!Y$1&amp;"*")+COUNTIF('Э (3)'!$E28:$K28,"*"&amp;Преподаватели!Y$1&amp;"*")</f>
        <v>1</v>
      </c>
      <c r="Z20" s="132">
        <f>COUNTIF(И!$E28:$Z28,"*"&amp;Преподаватели!Z$1&amp;"*")+COUNTIF('И (2)'!$E28:$AL28,"*"&amp;Преподаватели!Z$1&amp;"*")+COUNTIF('И (3)'!$E28:$N28,"*"&amp;Преподаватели!Z$1&amp;"*")+COUNTIF(Э!$E28:$W28,"*"&amp;Преподаватели!Z$1&amp;"*")+COUNTIF('Э (2)'!$E28:$W28,"*"&amp;Преподаватели!Z$1&amp;"*")+COUNTIF(ПБ!$E28:$Q28,"*"&amp;Преподаватели!Z$1&amp;"*")+COUNTIF('ПБ (2)'!$E28:$K28,"*"&amp;Преподаватели!Z$1&amp;"*")+COUNTIF('Э (3)'!$E28:$K28,"*"&amp;Преподаватели!Z$1&amp;"*")</f>
        <v>0</v>
      </c>
      <c r="AA20" s="132">
        <f>COUNTIF(И!$E28:$Z28,"*"&amp;Преподаватели!AA$1&amp;"*")+COUNTIF('И (2)'!$E28:$AL28,"*"&amp;Преподаватели!AA$1&amp;"*")+COUNTIF('И (3)'!$E28:$N28,"*"&amp;Преподаватели!AA$1&amp;"*")+COUNTIF(Э!$E28:$W28,"*"&amp;Преподаватели!AA$1&amp;"*")+COUNTIF('Э (2)'!$E28:$W28,"*"&amp;Преподаватели!AA$1&amp;"*")+COUNTIF(ПБ!$E28:$Q28,"*"&amp;Преподаватели!AA$1&amp;"*")+COUNTIF('ПБ (2)'!$E28:$K28,"*"&amp;Преподаватели!AA$1&amp;"*")+COUNTIF('Э (3)'!$E28:$K28,"*"&amp;Преподаватели!AA$1&amp;"*")</f>
        <v>1</v>
      </c>
      <c r="AB20" s="132">
        <f>COUNTIF(И!$E28:$Z28,"*"&amp;Преподаватели!AB$1&amp;"*")+COUNTIF('И (2)'!$E28:$AL28,"*"&amp;Преподаватели!AB$1&amp;"*")+COUNTIF('И (3)'!$E28:$N28,"*"&amp;Преподаватели!AB$1&amp;"*")+COUNTIF(Э!$E28:$W28,"*"&amp;Преподаватели!AB$1&amp;"*")+COUNTIF('Э (2)'!$E28:$W28,"*"&amp;Преподаватели!AB$1&amp;"*")+COUNTIF(ПБ!$E28:$Q28,"*"&amp;Преподаватели!AB$1&amp;"*")+COUNTIF('ПБ (2)'!$E28:$K28,"*"&amp;Преподаватели!AB$1&amp;"*")+COUNTIF('Э (3)'!$E28:$K28,"*"&amp;Преподаватели!AB$1&amp;"*")</f>
        <v>0</v>
      </c>
      <c r="AC20" s="132">
        <f>COUNTIF(И!$E28:$Z28,"*"&amp;Преподаватели!AC$1&amp;"*")+COUNTIF('И (2)'!$E28:$AL28,"*"&amp;Преподаватели!AC$1&amp;"*")+COUNTIF('И (3)'!$E28:$N28,"*"&amp;Преподаватели!AC$1&amp;"*")+COUNTIF(Э!$E28:$W28,"*"&amp;Преподаватели!AC$1&amp;"*")+COUNTIF('Э (2)'!$E28:$W28,"*"&amp;Преподаватели!AC$1&amp;"*")+COUNTIF(ПБ!$E28:$Q28,"*"&amp;Преподаватели!AC$1&amp;"*")+COUNTIF('ПБ (2)'!$E28:$K28,"*"&amp;Преподаватели!AC$1&amp;"*")+COUNTIF('Э (3)'!$E28:$K28,"*"&amp;Преподаватели!AC$1&amp;"*")</f>
        <v>0</v>
      </c>
      <c r="AD20" s="132">
        <f>COUNTIF(И!$E28:$Z28,"*"&amp;Преподаватели!AD$1&amp;"*")+COUNTIF('И (2)'!$E28:$AL28,"*"&amp;Преподаватели!AD$1&amp;"*")+COUNTIF('И (3)'!$E28:$N28,"*"&amp;Преподаватели!AD$1&amp;"*")+COUNTIF(Э!$E28:$W28,"*"&amp;Преподаватели!AD$1&amp;"*")+COUNTIF('Э (2)'!$E28:$W28,"*"&amp;Преподаватели!AD$1&amp;"*")+COUNTIF(ПБ!$E28:$Q28,"*"&amp;Преподаватели!AD$1&amp;"*")+COUNTIF('ПБ (2)'!$E28:$K28,"*"&amp;Преподаватели!AD$1&amp;"*")+COUNTIF('Э (3)'!$E28:$K28,"*"&amp;Преподаватели!AD$1&amp;"*")</f>
        <v>0</v>
      </c>
      <c r="AE20" s="132">
        <f>COUNTIF(И!$E28:$Z28,"*"&amp;Преподаватели!AE$1&amp;"*")+COUNTIF('И (2)'!$E28:$AL28,"*"&amp;Преподаватели!AE$1&amp;"*")+COUNTIF('И (3)'!$E28:$N28,"*"&amp;Преподаватели!AE$1&amp;"*")+COUNTIF(Э!$E28:$W28,"*"&amp;Преподаватели!AE$1&amp;"*")+COUNTIF('Э (2)'!$E28:$W28,"*"&amp;Преподаватели!AE$1&amp;"*")+COUNTIF(ПБ!$E28:$Q28,"*"&amp;Преподаватели!AE$1&amp;"*")+COUNTIF('ПБ (2)'!$E28:$K28,"*"&amp;Преподаватели!AE$1&amp;"*")+COUNTIF('Э (3)'!$E28:$K28,"*"&amp;Преподаватели!AE$1&amp;"*")</f>
        <v>1</v>
      </c>
      <c r="AF20" s="132">
        <f>COUNTIF(И!$E28:$Z28,"*"&amp;Преподаватели!AF$1&amp;"*")+COUNTIF('И (2)'!$E28:$AL28,"*"&amp;Преподаватели!AF$1&amp;"*")+COUNTIF('И (3)'!$E28:$N28,"*"&amp;Преподаватели!AF$1&amp;"*")+COUNTIF(Э!$E28:$W28,"*"&amp;Преподаватели!AF$1&amp;"*")+COUNTIF('Э (2)'!$E28:$W28,"*"&amp;Преподаватели!AF$1&amp;"*")+COUNTIF(ПБ!$E28:$Q28,"*"&amp;Преподаватели!AF$1&amp;"*")+COUNTIF('ПБ (2)'!$E28:$K28,"*"&amp;Преподаватели!AF$1&amp;"*")+COUNTIF('Э (3)'!$E28:$K28,"*"&amp;Преподаватели!AF$1&amp;"*")</f>
        <v>0</v>
      </c>
      <c r="AG20" s="132">
        <f>COUNTIF(И!$E28:$Z28,"*"&amp;Преподаватели!AG$1&amp;"*")+COUNTIF('И (2)'!$E28:$AL28,"*"&amp;Преподаватели!AG$1&amp;"*")+COUNTIF('И (3)'!$E28:$N28,"*"&amp;Преподаватели!AG$1&amp;"*")+COUNTIF(Э!$E28:$W28,"*"&amp;Преподаватели!AG$1&amp;"*")+COUNTIF('Э (2)'!$E28:$W28,"*"&amp;Преподаватели!AG$1&amp;"*")+COUNTIF(ПБ!$E28:$Q28,"*"&amp;Преподаватели!AG$1&amp;"*")+COUNTIF('ПБ (2)'!$E28:$K28,"*"&amp;Преподаватели!AG$1&amp;"*")+COUNTIF('Э (3)'!$E28:$K28,"*"&amp;Преподаватели!AG$1&amp;"*")</f>
        <v>0</v>
      </c>
      <c r="AH20" s="132">
        <f>COUNTIF(И!$E28:$Z28,"*"&amp;Преподаватели!AH$1&amp;"*")+COUNTIF('И (2)'!$E28:$AL28,"*"&amp;Преподаватели!AH$1&amp;"*")+COUNTIF('И (3)'!$E28:$N28,"*"&amp;Преподаватели!AH$1&amp;"*")+COUNTIF(Э!$E28:$W28,"*"&amp;Преподаватели!AH$1&amp;"*")+COUNTIF('Э (2)'!$E28:$W28,"*"&amp;Преподаватели!AH$1&amp;"*")+COUNTIF(ПБ!$E28:$Q28,"*"&amp;Преподаватели!AH$1&amp;"*")+COUNTIF('ПБ (2)'!$E28:$K28,"*"&amp;Преподаватели!AH$1&amp;"*")+COUNTIF('Э (3)'!$E28:$K28,"*"&amp;Преподаватели!AH$1&amp;"*")</f>
        <v>0</v>
      </c>
      <c r="AI20" s="132">
        <f>COUNTIF(И!$E28:$Z28,"*"&amp;Преподаватели!AI$1&amp;"*")+COUNTIF('И (2)'!$E28:$AL28,"*"&amp;Преподаватели!AI$1&amp;"*")+COUNTIF('И (3)'!$E28:$N28,"*"&amp;Преподаватели!AI$1&amp;"*")+COUNTIF(Э!$E28:$W28,"*"&amp;Преподаватели!AI$1&amp;"*")+COUNTIF('Э (2)'!$E28:$W28,"*"&amp;Преподаватели!AI$1&amp;"*")+COUNTIF(ПБ!$E28:$Q28,"*"&amp;Преподаватели!AI$1&amp;"*")+COUNTIF('ПБ (2)'!$E28:$K28,"*"&amp;Преподаватели!AI$1&amp;"*")+COUNTIF('Э (3)'!$E28:$K28,"*"&amp;Преподаватели!AI$1&amp;"*")</f>
        <v>0</v>
      </c>
      <c r="AJ20" s="132">
        <f>COUNTIF(И!$E28:$Z28,"*"&amp;Преподаватели!AJ$1&amp;"*")+COUNTIF('И (2)'!$E28:$AL28,"*"&amp;Преподаватели!AJ$1&amp;"*")+COUNTIF('И (3)'!$E28:$N28,"*"&amp;Преподаватели!AJ$1&amp;"*")+COUNTIF(Э!$E28:$W28,"*"&amp;Преподаватели!AJ$1&amp;"*")+COUNTIF('Э (2)'!$E28:$W28,"*"&amp;Преподаватели!AJ$1&amp;"*")+COUNTIF(ПБ!$E28:$Q28,"*"&amp;Преподаватели!AJ$1&amp;"*")+COUNTIF('ПБ (2)'!$E28:$K28,"*"&amp;Преподаватели!AJ$1&amp;"*")+COUNTIF('Э (3)'!$E28:$K28,"*"&amp;Преподаватели!AJ$1&amp;"*")</f>
        <v>1</v>
      </c>
      <c r="AK20" s="132">
        <f>COUNTIF(И!$E28:$Z28,"*"&amp;Преподаватели!AK$1&amp;"*")+COUNTIF('И (2)'!$E28:$AL28,"*"&amp;Преподаватели!AK$1&amp;"*")+COUNTIF('И (3)'!$E28:$N28,"*"&amp;Преподаватели!AK$1&amp;"*")+COUNTIF(Э!$E28:$W28,"*"&amp;Преподаватели!AK$1&amp;"*")+COUNTIF('Э (2)'!$E28:$W28,"*"&amp;Преподаватели!AK$1&amp;"*")+COUNTIF(ПБ!$E28:$Q28,"*"&amp;Преподаватели!AK$1&amp;"*")+COUNTIF('ПБ (2)'!$E28:$K28,"*"&amp;Преподаватели!AK$1&amp;"*")+COUNTIF('Э (3)'!$E28:$K28,"*"&amp;Преподаватели!AK$1&amp;"*")</f>
        <v>0</v>
      </c>
      <c r="AL20" s="132">
        <f>COUNTIF(И!$E28:$Z28,"*"&amp;Преподаватели!AL$1&amp;"*")+COUNTIF('И (2)'!$E28:$AL28,"*"&amp;Преподаватели!AL$1&amp;"*")+COUNTIF('И (3)'!$E28:$N28,"*"&amp;Преподаватели!AL$1&amp;"*")+COUNTIF(Э!$E28:$W28,"*"&amp;Преподаватели!AL$1&amp;"*")+COUNTIF('Э (2)'!$E28:$W28,"*"&amp;Преподаватели!AL$1&amp;"*")+COUNTIF(ПБ!$E28:$Q28,"*"&amp;Преподаватели!AL$1&amp;"*")+COUNTIF('ПБ (2)'!$E28:$K28,"*"&amp;Преподаватели!AL$1&amp;"*")+COUNTIF('Э (3)'!$E28:$K28,"*"&amp;Преподаватели!AL$1&amp;"*")</f>
        <v>1</v>
      </c>
      <c r="AM20" s="132">
        <f>COUNTIF(И!$E28:$Z28,"*"&amp;Преподаватели!AM$1&amp;"*")+COUNTIF('И (2)'!$E28:$AL28,"*"&amp;Преподаватели!AM$1&amp;"*")+COUNTIF('И (3)'!$E28:$N28,"*"&amp;Преподаватели!AM$1&amp;"*")+COUNTIF(Э!$E28:$W28,"*"&amp;Преподаватели!AM$1&amp;"*")+COUNTIF('Э (2)'!$E28:$W28,"*"&amp;Преподаватели!AM$1&amp;"*")+COUNTIF(ПБ!$E28:$Q28,"*"&amp;Преподаватели!AM$1&amp;"*")+COUNTIF('ПБ (2)'!$E28:$K28,"*"&amp;Преподаватели!AM$1&amp;"*")+COUNTIF('Э (3)'!$E28:$K28,"*"&amp;Преподаватели!AM$1&amp;"*")</f>
        <v>1</v>
      </c>
      <c r="AN20" s="132">
        <f>COUNTIF(И!$E28:$Z28,"*"&amp;Преподаватели!AN$1&amp;"*")+COUNTIF('И (2)'!$E28:$AL28,"*"&amp;Преподаватели!AN$1&amp;"*")+COUNTIF('И (3)'!$E28:$N28,"*"&amp;Преподаватели!AN$1&amp;"*")+COUNTIF(Э!$E28:$W28,"*"&amp;Преподаватели!AN$1&amp;"*")+COUNTIF('Э (2)'!$E28:$W28,"*"&amp;Преподаватели!AN$1&amp;"*")+COUNTIF(ПБ!$E28:$Q28,"*"&amp;Преподаватели!AN$1&amp;"*")+COUNTIF('ПБ (2)'!$E28:$K28,"*"&amp;Преподаватели!AN$1&amp;"*")+COUNTIF('Э (3)'!$E28:$K28,"*"&amp;Преподаватели!AN$1&amp;"*")</f>
        <v>0</v>
      </c>
      <c r="AO20" s="132">
        <f>COUNTIF(И!$E28:$Z28,"*"&amp;Преподаватели!AO$1&amp;"*")+COUNTIF('И (2)'!$E28:$AL28,"*"&amp;Преподаватели!AO$1&amp;"*")+COUNTIF('И (3)'!$E28:$N28,"*"&amp;Преподаватели!AO$1&amp;"*")+COUNTIF(Э!$E28:$W28,"*"&amp;Преподаватели!AO$1&amp;"*")+COUNTIF('Э (2)'!$E28:$W28,"*"&amp;Преподаватели!AO$1&amp;"*")+COUNTIF(ПБ!$E28:$Q28,"*"&amp;Преподаватели!AO$1&amp;"*")+COUNTIF('ПБ (2)'!$E28:$K28,"*"&amp;Преподаватели!AO$1&amp;"*")+COUNTIF('Э (3)'!$E28:$K28,"*"&amp;Преподаватели!AO$1&amp;"*")</f>
        <v>1</v>
      </c>
      <c r="AP20" s="132">
        <f>COUNTIF(И!$E28:$Z28,"*"&amp;Преподаватели!AP$1&amp;"*")+COUNTIF('И (2)'!$E28:$AL28,"*"&amp;Преподаватели!AP$1&amp;"*")+COUNTIF('И (3)'!$E28:$N28,"*"&amp;Преподаватели!AP$1&amp;"*")+COUNTIF(Э!$E28:$W28,"*"&amp;Преподаватели!AP$1&amp;"*")+COUNTIF('Э (2)'!$E28:$W28,"*"&amp;Преподаватели!AP$1&amp;"*")+COUNTIF(ПБ!$E28:$Q28,"*"&amp;Преподаватели!AP$1&amp;"*")+COUNTIF('ПБ (2)'!$E28:$K28,"*"&amp;Преподаватели!AP$1&amp;"*")+COUNTIF('Э (3)'!$E28:$K28,"*"&amp;Преподаватели!AP$1&amp;"*")</f>
        <v>0</v>
      </c>
      <c r="AQ20" s="132">
        <f>COUNTIF(И!$E28:$Z28,"*"&amp;Преподаватели!AQ$1&amp;"*")+COUNTIF('И (2)'!$E28:$AL28,"*"&amp;Преподаватели!AQ$1&amp;"*")+COUNTIF('И (3)'!$E28:$N28,"*"&amp;Преподаватели!AQ$1&amp;"*")+COUNTIF(Э!$E28:$W28,"*"&amp;Преподаватели!AQ$1&amp;"*")+COUNTIF('Э (2)'!$E28:$W28,"*"&amp;Преподаватели!AQ$1&amp;"*")+COUNTIF(ПБ!$E28:$Q28,"*"&amp;Преподаватели!AQ$1&amp;"*")+COUNTIF('ПБ (2)'!$E28:$K28,"*"&amp;Преподаватели!AQ$1&amp;"*")+COUNTIF('Э (3)'!$E28:$K28,"*"&amp;Преподаватели!AQ$1&amp;"*")</f>
        <v>0</v>
      </c>
      <c r="AR20" s="132">
        <f>COUNTIF(И!$E28:$Z28,"*"&amp;Преподаватели!AR$1&amp;"*")+COUNTIF('И (2)'!$E28:$AL28,"*"&amp;Преподаватели!AR$1&amp;"*")+COUNTIF('И (3)'!$E28:$N28,"*"&amp;Преподаватели!AR$1&amp;"*")+COUNTIF(Э!$E28:$W28,"*"&amp;Преподаватели!AR$1&amp;"*")+COUNTIF('Э (2)'!$E28:$W28,"*"&amp;Преподаватели!AR$1&amp;"*")+COUNTIF(ПБ!$E28:$Q28,"*"&amp;Преподаватели!AR$1&amp;"*")+COUNTIF('ПБ (2)'!$E28:$K28,"*"&amp;Преподаватели!AR$1&amp;"*")+COUNTIF('Э (3)'!$E28:$K28,"*"&amp;Преподаватели!AR$1&amp;"*")</f>
        <v>0</v>
      </c>
      <c r="AS20" s="132">
        <f>COUNTIF(И!$E28:$Z28,"*"&amp;Преподаватели!AS$1&amp;"*")+COUNTIF('И (2)'!$E28:$AL28,"*"&amp;Преподаватели!AS$1&amp;"*")+COUNTIF('И (3)'!$E28:$N28,"*"&amp;Преподаватели!AS$1&amp;"*")+COUNTIF(Э!$E28:$W28,"*"&amp;Преподаватели!AS$1&amp;"*")+COUNTIF('Э (2)'!$E28:$W28,"*"&amp;Преподаватели!AS$1&amp;"*")+COUNTIF(ПБ!$E28:$Q28,"*"&amp;Преподаватели!AS$1&amp;"*")+COUNTIF('ПБ (2)'!$E28:$K28,"*"&amp;Преподаватели!AS$1&amp;"*")+COUNTIF('Э (3)'!$E28:$K28,"*"&amp;Преподаватели!AS$1&amp;"*")</f>
        <v>0</v>
      </c>
      <c r="AT20" s="132">
        <f>COUNTIF(И!$E28:$Z28,"*"&amp;Преподаватели!AT$1&amp;"*")+COUNTIF('И (2)'!$E28:$AL28,"*"&amp;Преподаватели!AT$1&amp;"*")+COUNTIF('И (3)'!$E28:$N28,"*"&amp;Преподаватели!AT$1&amp;"*")+COUNTIF(Э!$E28:$W28,"*"&amp;Преподаватели!AT$1&amp;"*")+COUNTIF('Э (2)'!$E28:$W28,"*"&amp;Преподаватели!AT$1&amp;"*")+COUNTIF(ПБ!$E28:$Q28,"*"&amp;Преподаватели!AT$1&amp;"*")+COUNTIF('ПБ (2)'!$E28:$K28,"*"&amp;Преподаватели!AT$1&amp;"*")+COUNTIF('Э (3)'!$E28:$K28,"*"&amp;Преподаватели!AT$1&amp;"*")</f>
        <v>1</v>
      </c>
      <c r="AU20" s="132">
        <f>COUNTIF(И!$E28:$Z28,"*"&amp;Преподаватели!AU$1&amp;"*")+COUNTIF('И (2)'!$E28:$AL28,"*"&amp;Преподаватели!AU$1&amp;"*")+COUNTIF('И (3)'!$E28:$N28,"*"&amp;Преподаватели!AU$1&amp;"*")+COUNTIF(Э!$E28:$W28,"*"&amp;Преподаватели!AU$1&amp;"*")+COUNTIF('Э (2)'!$E28:$W28,"*"&amp;Преподаватели!AU$1&amp;"*")+COUNTIF(ПБ!$E28:$Q28,"*"&amp;Преподаватели!AU$1&amp;"*")+COUNTIF('ПБ (2)'!$E28:$K28,"*"&amp;Преподаватели!AU$1&amp;"*")+COUNTIF('Э (3)'!$E28:$K28,"*"&amp;Преподаватели!AU$1&amp;"*")</f>
        <v>0</v>
      </c>
      <c r="AV20" s="132">
        <f>COUNTIF(И!$E28:$Z28,"*"&amp;Преподаватели!AV$1&amp;"*")+COUNTIF('И (2)'!$E28:$AL28,"*"&amp;Преподаватели!AV$1&amp;"*")+COUNTIF('И (3)'!$E28:$N28,"*"&amp;Преподаватели!AV$1&amp;"*")+COUNTIF(Э!$E28:$W28,"*"&amp;Преподаватели!AV$1&amp;"*")+COUNTIF('Э (2)'!$E28:$W28,"*"&amp;Преподаватели!AV$1&amp;"*")+COUNTIF(ПБ!$E28:$Q28,"*"&amp;Преподаватели!AV$1&amp;"*")+COUNTIF('ПБ (2)'!$E28:$K28,"*"&amp;Преподаватели!AV$1&amp;"*")+COUNTIF('Э (3)'!$E28:$K28,"*"&amp;Преподаватели!AV$1&amp;"*")</f>
        <v>0</v>
      </c>
      <c r="AW20" s="132">
        <f>COUNTIF(И!$E28:$Z28,"*"&amp;Преподаватели!AW$1&amp;"*")+COUNTIF('И (2)'!$E28:$AL28,"*"&amp;Преподаватели!AW$1&amp;"*")+COUNTIF('И (3)'!$E28:$N28,"*"&amp;Преподаватели!AW$1&amp;"*")+COUNTIF(Э!$E28:$W28,"*"&amp;Преподаватели!AW$1&amp;"*")+COUNTIF('Э (2)'!$E28:$W28,"*"&amp;Преподаватели!AW$1&amp;"*")+COUNTIF(ПБ!$E28:$Q28,"*"&amp;Преподаватели!AW$1&amp;"*")+COUNTIF('ПБ (2)'!$E28:$K28,"*"&amp;Преподаватели!AW$1&amp;"*")+COUNTIF('Э (3)'!$E28:$K28,"*"&amp;Преподаватели!AW$1&amp;"*")</f>
        <v>0</v>
      </c>
      <c r="AX20" s="132">
        <f>COUNTIF(И!$E28:$Z28,"*"&amp;Преподаватели!AX$1&amp;"*")+COUNTIF('И (2)'!$E28:$AL28,"*"&amp;Преподаватели!AX$1&amp;"*")+COUNTIF('И (3)'!$E28:$N28,"*"&amp;Преподаватели!AX$1&amp;"*")+COUNTIF(Э!$E28:$W28,"*"&amp;Преподаватели!AX$1&amp;"*")+COUNTIF('Э (2)'!$E28:$W28,"*"&amp;Преподаватели!AX$1&amp;"*")+COUNTIF(ПБ!$E28:$Q28,"*"&amp;Преподаватели!AX$1&amp;"*")+COUNTIF('ПБ (2)'!$E28:$K28,"*"&amp;Преподаватели!AX$1&amp;"*")+COUNTIF('Э (3)'!$E28:$K28,"*"&amp;Преподаватели!AX$1&amp;"*")</f>
        <v>0</v>
      </c>
      <c r="AY20" s="132">
        <f>COUNTIF(И!$E28:$Z28,"*"&amp;Преподаватели!AY$1&amp;"*")+COUNTIF('И (2)'!$E28:$AL28,"*"&amp;Преподаватели!AY$1&amp;"*")+COUNTIF('И (3)'!$E28:$N28,"*"&amp;Преподаватели!AY$1&amp;"*")+COUNTIF(Э!$E28:$W28,"*"&amp;Преподаватели!AY$1&amp;"*")+COUNTIF('Э (2)'!$E28:$W28,"*"&amp;Преподаватели!AY$1&amp;"*")+COUNTIF(ПБ!$E28:$Q28,"*"&amp;Преподаватели!AY$1&amp;"*")+COUNTIF('ПБ (2)'!$E28:$K28,"*"&amp;Преподаватели!AY$1&amp;"*")+COUNTIF('Э (3)'!$E28:$K28,"*"&amp;Преподаватели!AY$1&amp;"*")</f>
        <v>0</v>
      </c>
      <c r="AZ20" s="132">
        <f>COUNTIF(И!$E28:$Z28,"*"&amp;Преподаватели!AZ$1&amp;"*")+COUNTIF('И (2)'!$E28:$AL28,"*"&amp;Преподаватели!AZ$1&amp;"*")+COUNTIF('И (3)'!$E28:$N28,"*"&amp;Преподаватели!AZ$1&amp;"*")+COUNTIF(Э!$E28:$W28,"*"&amp;Преподаватели!AZ$1&amp;"*")+COUNTIF('Э (2)'!$E28:$W28,"*"&amp;Преподаватели!AZ$1&amp;"*")+COUNTIF(ПБ!$E28:$Q28,"*"&amp;Преподаватели!AZ$1&amp;"*")+COUNTIF('ПБ (2)'!$E28:$K28,"*"&amp;Преподаватели!AZ$1&amp;"*")+COUNTIF('Э (3)'!$E28:$K28,"*"&amp;Преподаватели!AZ$1&amp;"*")</f>
        <v>0</v>
      </c>
      <c r="BA20" s="132">
        <f>COUNTIF(И!$E28:$Z28,"*"&amp;Преподаватели!BA$1&amp;"*")+COUNTIF('И (2)'!$E28:$AL28,"*"&amp;Преподаватели!BA$1&amp;"*")+COUNTIF('И (3)'!$E28:$N28,"*"&amp;Преподаватели!BA$1&amp;"*")+COUNTIF(Э!$E28:$W28,"*"&amp;Преподаватели!BA$1&amp;"*")+COUNTIF('Э (2)'!$E28:$W28,"*"&amp;Преподаватели!BA$1&amp;"*")+COUNTIF(ПБ!$E28:$Q28,"*"&amp;Преподаватели!BA$1&amp;"*")+COUNTIF('ПБ (2)'!$E28:$K28,"*"&amp;Преподаватели!BA$1&amp;"*")+COUNTIF('Э (3)'!$E28:$K28,"*"&amp;Преподаватели!BA$1&amp;"*")</f>
        <v>0</v>
      </c>
      <c r="BB20" s="132">
        <f>COUNTIF(И!$E28:$Z28,"*"&amp;Преподаватели!BB$1&amp;"*")+COUNTIF('И (2)'!$E28:$AL28,"*"&amp;Преподаватели!BB$1&amp;"*")+COUNTIF('И (3)'!$E28:$N28,"*"&amp;Преподаватели!BB$1&amp;"*")+COUNTIF(Э!$E28:$W28,"*"&amp;Преподаватели!BB$1&amp;"*")+COUNTIF('Э (2)'!$E28:$W28,"*"&amp;Преподаватели!BB$1&amp;"*")+COUNTIF(ПБ!$E28:$Q28,"*"&amp;Преподаватели!BB$1&amp;"*")+COUNTIF('ПБ (2)'!$E28:$K28,"*"&amp;Преподаватели!BB$1&amp;"*")+COUNTIF('Э (3)'!$E28:$K28,"*"&amp;Преподаватели!BB$1&amp;"*")</f>
        <v>0</v>
      </c>
      <c r="BC20" s="132">
        <f>COUNTIF(И!$E28:$Z28,"*"&amp;Преподаватели!BC$1&amp;"*")+COUNTIF('И (2)'!$E28:$AL28,"*"&amp;Преподаватели!BC$1&amp;"*")+COUNTIF('И (3)'!$E28:$N28,"*"&amp;Преподаватели!BC$1&amp;"*")+COUNTIF(Э!$E28:$W28,"*"&amp;Преподаватели!BC$1&amp;"*")+COUNTIF('Э (2)'!$E28:$W28,"*"&amp;Преподаватели!BC$1&amp;"*")+COUNTIF(ПБ!$E28:$Q28,"*"&amp;Преподаватели!BC$1&amp;"*")+COUNTIF('ПБ (2)'!$E28:$K28,"*"&amp;Преподаватели!BC$1&amp;"*")+COUNTIF('Э (3)'!$E28:$K28,"*"&amp;Преподаватели!BC$1&amp;"*")</f>
        <v>0</v>
      </c>
      <c r="BD20" s="132">
        <f>COUNTIF(И!$E28:$Z28,"*"&amp;Преподаватели!BD$1&amp;"*")+COUNTIF('И (2)'!$E28:$AL28,"*"&amp;Преподаватели!BD$1&amp;"*")+COUNTIF('И (3)'!$E28:$N28,"*"&amp;Преподаватели!BD$1&amp;"*")+COUNTIF(Э!$E28:$W28,"*"&amp;Преподаватели!BD$1&amp;"*")+COUNTIF('Э (2)'!$E28:$W28,"*"&amp;Преподаватели!BD$1&amp;"*")+COUNTIF(ПБ!$E28:$Q28,"*"&amp;Преподаватели!BD$1&amp;"*")+COUNTIF('ПБ (2)'!$E28:$K28,"*"&amp;Преподаватели!BD$1&amp;"*")+COUNTIF('Э (3)'!$E28:$K28,"*"&amp;Преподаватели!BD$1&amp;"*")</f>
        <v>1</v>
      </c>
      <c r="BE20" s="132">
        <f>COUNTIF(И!$E28:$Z28,"*"&amp;Преподаватели!BE$1&amp;"*")+COUNTIF('И (2)'!$E28:$AL28,"*"&amp;Преподаватели!BE$1&amp;"*")+COUNTIF('И (3)'!$E28:$N28,"*"&amp;Преподаватели!BE$1&amp;"*")+COUNTIF(Э!$E28:$W28,"*"&amp;Преподаватели!BE$1&amp;"*")+COUNTIF('Э (2)'!$E28:$W28,"*"&amp;Преподаватели!BE$1&amp;"*")+COUNTIF(ПБ!$E28:$Q28,"*"&amp;Преподаватели!BE$1&amp;"*")+COUNTIF('ПБ (2)'!$E28:$K28,"*"&amp;Преподаватели!BE$1&amp;"*")+COUNTIF('Э (3)'!$E28:$K28,"*"&amp;Преподаватели!BE$1&amp;"*")</f>
        <v>0</v>
      </c>
      <c r="BF20" s="132">
        <f>COUNTIF(И!$E28:$Z28,"*"&amp;Преподаватели!BF$1&amp;"*")+COUNTIF('И (2)'!$E28:$AL28,"*"&amp;Преподаватели!BF$1&amp;"*")+COUNTIF('И (3)'!$E28:$N28,"*"&amp;Преподаватели!BF$1&amp;"*")+COUNTIF(Э!$E28:$W28,"*"&amp;Преподаватели!BF$1&amp;"*")+COUNTIF('Э (2)'!$E28:$W28,"*"&amp;Преподаватели!BF$1&amp;"*")+COUNTIF(ПБ!$E28:$Q28,"*"&amp;Преподаватели!BF$1&amp;"*")+COUNTIF('ПБ (2)'!$E28:$K28,"*"&amp;Преподаватели!BF$1&amp;"*")+COUNTIF('Э (3)'!$E28:$K28,"*"&amp;Преподаватели!BF$1&amp;"*")</f>
        <v>0</v>
      </c>
      <c r="BG20" s="132">
        <f>COUNTIF(И!$E28:$Z28,"*"&amp;Преподаватели!BG$1&amp;"*")+COUNTIF('И (2)'!$E28:$AL28,"*"&amp;Преподаватели!BG$1&amp;"*")+COUNTIF('И (3)'!$E28:$N28,"*"&amp;Преподаватели!BG$1&amp;"*")+COUNTIF(Э!$E28:$W28,"*"&amp;Преподаватели!BG$1&amp;"*")+COUNTIF('Э (2)'!$E28:$W28,"*"&amp;Преподаватели!BG$1&amp;"*")+COUNTIF(ПБ!$E28:$Q28,"*"&amp;Преподаватели!BG$1&amp;"*")+COUNTIF('ПБ (2)'!$E28:$K28,"*"&amp;Преподаватели!BG$1&amp;"*")+COUNTIF('Э (3)'!$E28:$K28,"*"&amp;Преподаватели!BG$1&amp;"*")</f>
        <v>0</v>
      </c>
      <c r="BH20" s="132">
        <f>COUNTIF(И!$E28:$Z28,"*"&amp;Преподаватели!BH$1&amp;"*")+COUNTIF('И (2)'!$E28:$AL28,"*"&amp;Преподаватели!BH$1&amp;"*")+COUNTIF('И (3)'!$E28:$N28,"*"&amp;Преподаватели!BH$1&amp;"*")+COUNTIF(Э!$E28:$W28,"*"&amp;Преподаватели!BH$1&amp;"*")+COUNTIF('Э (2)'!$E28:$W28,"*"&amp;Преподаватели!BH$1&amp;"*")+COUNTIF(ПБ!$E28:$Q28,"*"&amp;Преподаватели!BH$1&amp;"*")+COUNTIF('ПБ (2)'!$E28:$K28,"*"&amp;Преподаватели!BH$1&amp;"*")+COUNTIF('Э (3)'!$E28:$K28,"*"&amp;Преподаватели!BH$1&amp;"*")</f>
        <v>0</v>
      </c>
      <c r="BI20" s="132">
        <f>COUNTIF(И!$E28:$Z28,"*"&amp;Преподаватели!BI$1&amp;"*")+COUNTIF('И (2)'!$E28:$AL28,"*"&amp;Преподаватели!BI$1&amp;"*")+COUNTIF('И (3)'!$E28:$N28,"*"&amp;Преподаватели!BI$1&amp;"*")+COUNTIF(Э!$E28:$W28,"*"&amp;Преподаватели!BI$1&amp;"*")+COUNTIF('Э (2)'!$E28:$W28,"*"&amp;Преподаватели!BI$1&amp;"*")+COUNTIF(ПБ!$E28:$Q28,"*"&amp;Преподаватели!BI$1&amp;"*")+COUNTIF('ПБ (2)'!$E28:$K28,"*"&amp;Преподаватели!BI$1&amp;"*")+COUNTIF('Э (3)'!$E28:$K28,"*"&amp;Преподаватели!BI$1&amp;"*")</f>
        <v>0</v>
      </c>
      <c r="BJ20" s="132">
        <f>COUNTIF(И!$E28:$Z28,"*"&amp;Преподаватели!BJ$1&amp;"*")+COUNTIF('И (2)'!$E28:$AL28,"*"&amp;Преподаватели!BJ$1&amp;"*")+COUNTIF('И (3)'!$E28:$N28,"*"&amp;Преподаватели!BJ$1&amp;"*")+COUNTIF(Э!$E28:$W28,"*"&amp;Преподаватели!BJ$1&amp;"*")+COUNTIF('Э (2)'!$E28:$W28,"*"&amp;Преподаватели!BJ$1&amp;"*")+COUNTIF(ПБ!$E28:$Q28,"*"&amp;Преподаватели!BJ$1&amp;"*")+COUNTIF('ПБ (2)'!$E28:$K28,"*"&amp;Преподаватели!BJ$1&amp;"*")+COUNTIF('Э (3)'!$E28:$K28,"*"&amp;Преподаватели!BJ$1&amp;"*")</f>
        <v>1</v>
      </c>
    </row>
    <row r="21" spans="1:62" ht="15" customHeight="1" x14ac:dyDescent="0.3">
      <c r="A21" s="212"/>
      <c r="B21" s="142" t="s">
        <v>22</v>
      </c>
      <c r="C21" s="132">
        <f>COUNTIF(И!$E29:$Z29,"*"&amp;Преподаватели!C$1&amp;"*")+COUNTIF('И (2)'!$E29:$AL29,"*"&amp;Преподаватели!C$1&amp;"*")+COUNTIF('И (3)'!$E29:$N29,"*"&amp;Преподаватели!C$1&amp;"*")+COUNTIF(Э!$E29:$W29,"*"&amp;Преподаватели!C$1&amp;"*")+COUNTIF('Э (2)'!$E29:$W29,"*"&amp;Преподаватели!C$1&amp;"*")+COUNTIF(ПБ!$E29:$Q29,"*"&amp;Преподаватели!C$1&amp;"*")+COUNTIF('ПБ (2)'!$E29:$K29,"*"&amp;Преподаватели!C$1&amp;"*")+COUNTIF('Э (3)'!$E29:$K29,"*"&amp;Преподаватели!C$1&amp;"*")</f>
        <v>0</v>
      </c>
      <c r="D21" s="132">
        <f>COUNTIF(И!$E29:$Z29,"*"&amp;Преподаватели!D$1&amp;"*")+COUNTIF('И (2)'!$E29:$AL29,"*"&amp;Преподаватели!D$1&amp;"*")+COUNTIF('И (3)'!$E29:$N29,"*"&amp;Преподаватели!D$1&amp;"*")+COUNTIF(Э!$E29:$W29,"*"&amp;Преподаватели!D$1&amp;"*")+COUNTIF('Э (2)'!$E29:$W29,"*"&amp;Преподаватели!D$1&amp;"*")+COUNTIF(ПБ!$E29:$Q29,"*"&amp;Преподаватели!D$1&amp;"*")+COUNTIF('ПБ (2)'!$E29:$K29,"*"&amp;Преподаватели!D$1&amp;"*")+COUNTIF('Э (3)'!$E29:$K29,"*"&amp;Преподаватели!D$1&amp;"*")</f>
        <v>0</v>
      </c>
      <c r="E21" s="132">
        <f>COUNTIF(И!$E29:$Z29,"*"&amp;Преподаватели!E$1&amp;"*")+COUNTIF('И (2)'!$E29:$AL29,"*"&amp;Преподаватели!E$1&amp;"*")+COUNTIF('И (3)'!$E29:$N29,"*"&amp;Преподаватели!E$1&amp;"*")+COUNTIF(Э!$E29:$W29,"*"&amp;Преподаватели!E$1&amp;"*")+COUNTIF('Э (2)'!$E29:$W29,"*"&amp;Преподаватели!E$1&amp;"*")+COUNTIF(ПБ!$E29:$Q29,"*"&amp;Преподаватели!E$1&amp;"*")+COUNTIF('ПБ (2)'!$E29:$K29,"*"&amp;Преподаватели!E$1&amp;"*")+COUNTIF('Э (3)'!$E29:$K29,"*"&amp;Преподаватели!E$1&amp;"*")</f>
        <v>0</v>
      </c>
      <c r="F21" s="132">
        <f>COUNTIF(И!$E29:$Z29,"*"&amp;Преподаватели!F$1&amp;"*")+COUNTIF('И (2)'!$E29:$AL29,"*"&amp;Преподаватели!F$1&amp;"*")+COUNTIF('И (3)'!$E29:$N29,"*"&amp;Преподаватели!F$1&amp;"*")+COUNTIF(Э!$E29:$W29,"*"&amp;Преподаватели!F$1&amp;"*")+COUNTIF('Э (2)'!$E29:$W29,"*"&amp;Преподаватели!F$1&amp;"*")+COUNTIF(ПБ!$E29:$Q29,"*"&amp;Преподаватели!F$1&amp;"*")+COUNTIF('ПБ (2)'!$E29:$K29,"*"&amp;Преподаватели!F$1&amp;"*")+COUNTIF('Э (3)'!$E29:$K29,"*"&amp;Преподаватели!F$1&amp;"*")</f>
        <v>0</v>
      </c>
      <c r="G21" s="132">
        <f>COUNTIF(И!$E29:$Z29,"*"&amp;Преподаватели!G$1&amp;"*")+COUNTIF('И (2)'!$E29:$AL29,"*"&amp;Преподаватели!G$1&amp;"*")+COUNTIF('И (3)'!$E29:$N29,"*"&amp;Преподаватели!G$1&amp;"*")+COUNTIF(Э!$E29:$W29,"*"&amp;Преподаватели!G$1&amp;"*")+COUNTIF('Э (2)'!$E29:$W29,"*"&amp;Преподаватели!G$1&amp;"*")+COUNTIF(ПБ!$E29:$Q29,"*"&amp;Преподаватели!G$1&amp;"*")+COUNTIF('ПБ (2)'!$E29:$K29,"*"&amp;Преподаватели!G$1&amp;"*")+COUNTIF('Э (3)'!$E29:$K29,"*"&amp;Преподаватели!G$1&amp;"*")</f>
        <v>0</v>
      </c>
      <c r="H21" s="132">
        <f>COUNTIF(И!$E29:$Z29,"*"&amp;Преподаватели!H$1&amp;"*")+COUNTIF('И (2)'!$E29:$AL29,"*"&amp;Преподаватели!H$1&amp;"*")+COUNTIF('И (3)'!$E29:$N29,"*"&amp;Преподаватели!H$1&amp;"*")+COUNTIF(Э!$E29:$W29,"*"&amp;Преподаватели!H$1&amp;"*")+COUNTIF('Э (2)'!$E29:$W29,"*"&amp;Преподаватели!H$1&amp;"*")+COUNTIF(ПБ!$E29:$Q29,"*"&amp;Преподаватели!H$1&amp;"*")+COUNTIF('ПБ (2)'!$E29:$K29,"*"&amp;Преподаватели!H$1&amp;"*")+COUNTIF('Э (3)'!$E29:$K29,"*"&amp;Преподаватели!H$1&amp;"*")</f>
        <v>0</v>
      </c>
      <c r="I21" s="132">
        <f>COUNTIF(И!$E29:$Z29,"*"&amp;Преподаватели!I$1&amp;"*")+COUNTIF('И (2)'!$E29:$AL29,"*"&amp;Преподаватели!I$1&amp;"*")+COUNTIF('И (3)'!$E29:$N29,"*"&amp;Преподаватели!I$1&amp;"*")+COUNTIF(Э!$E29:$W29,"*"&amp;Преподаватели!I$1&amp;"*")+COUNTIF('Э (2)'!$E29:$W29,"*"&amp;Преподаватели!I$1&amp;"*")+COUNTIF(ПБ!$E29:$Q29,"*"&amp;Преподаватели!I$1&amp;"*")+COUNTIF('ПБ (2)'!$E29:$K29,"*"&amp;Преподаватели!I$1&amp;"*")+COUNTIF('Э (3)'!$E29:$K29,"*"&amp;Преподаватели!I$1&amp;"*")</f>
        <v>0</v>
      </c>
      <c r="J21" s="132">
        <f>COUNTIF(И!$E29:$Z29,"*"&amp;Преподаватели!J$1&amp;"*")+COUNTIF('И (2)'!$E29:$AL29,"*"&amp;Преподаватели!J$1&amp;"*")+COUNTIF('И (3)'!$E29:$N29,"*"&amp;Преподаватели!J$1&amp;"*")+COUNTIF(Э!$E29:$W29,"*"&amp;Преподаватели!J$1&amp;"*")+COUNTIF('Э (2)'!$E29:$W29,"*"&amp;Преподаватели!J$1&amp;"*")+COUNTIF(ПБ!$E29:$Q29,"*"&amp;Преподаватели!J$1&amp;"*")+COUNTIF('ПБ (2)'!$E29:$K29,"*"&amp;Преподаватели!J$1&amp;"*")+COUNTIF('Э (3)'!$E29:$K29,"*"&amp;Преподаватели!J$1&amp;"*")</f>
        <v>0</v>
      </c>
      <c r="K21" s="132">
        <f>COUNTIF(И!$E29:$Z29,"*"&amp;Преподаватели!K$1&amp;"*")+COUNTIF('И (2)'!$E29:$AL29,"*"&amp;Преподаватели!K$1&amp;"*")+COUNTIF('И (3)'!$E29:$N29,"*"&amp;Преподаватели!K$1&amp;"*")+COUNTIF(Э!$E29:$W29,"*"&amp;Преподаватели!K$1&amp;"*")+COUNTIF('Э (2)'!$E29:$W29,"*"&amp;Преподаватели!K$1&amp;"*")+COUNTIF(ПБ!$E29:$Q29,"*"&amp;Преподаватели!K$1&amp;"*")+COUNTIF('ПБ (2)'!$E29:$K29,"*"&amp;Преподаватели!K$1&amp;"*")+COUNTIF('Э (3)'!$E29:$K29,"*"&amp;Преподаватели!K$1&amp;"*")</f>
        <v>0</v>
      </c>
      <c r="L21" s="132">
        <f>COUNTIF(И!$E29:$Z29,"*"&amp;Преподаватели!L$1&amp;"*")+COUNTIF('И (2)'!$E29:$AL29,"*"&amp;Преподаватели!L$1&amp;"*")+COUNTIF('И (3)'!$E29:$N29,"*"&amp;Преподаватели!L$1&amp;"*")+COUNTIF(Э!$E29:$W29,"*"&amp;Преподаватели!L$1&amp;"*")+COUNTIF('Э (2)'!$E29:$W29,"*"&amp;Преподаватели!L$1&amp;"*")+COUNTIF(ПБ!$E29:$Q29,"*"&amp;Преподаватели!L$1&amp;"*")+COUNTIF('ПБ (2)'!$E29:$K29,"*"&amp;Преподаватели!L$1&amp;"*")+COUNTIF('Э (3)'!$E29:$K29,"*"&amp;Преподаватели!L$1&amp;"*")</f>
        <v>0</v>
      </c>
      <c r="M21" s="132">
        <f>COUNTIF(И!$E29:$Z29,"*"&amp;Преподаватели!M$1&amp;"*")+COUNTIF('И (2)'!$E29:$AL29,"*"&amp;Преподаватели!M$1&amp;"*")+COUNTIF('И (3)'!$E29:$N29,"*"&amp;Преподаватели!M$1&amp;"*")+COUNTIF(Э!$E29:$W29,"*"&amp;Преподаватели!M$1&amp;"*")+COUNTIF('Э (2)'!$E29:$W29,"*"&amp;Преподаватели!M$1&amp;"*")+COUNTIF(ПБ!$E29:$Q29,"*"&amp;Преподаватели!M$1&amp;"*")+COUNTIF('ПБ (2)'!$E29:$K29,"*"&amp;Преподаватели!M$1&amp;"*")+COUNTIF('Э (3)'!$E29:$K29,"*"&amp;Преподаватели!M$1&amp;"*")</f>
        <v>0</v>
      </c>
      <c r="N21" s="132">
        <f>COUNTIF(И!$E29:$Z29,"*"&amp;Преподаватели!N$1&amp;"*")+COUNTIF('И (2)'!$E29:$AL29,"*"&amp;Преподаватели!N$1&amp;"*")+COUNTIF('И (3)'!$E29:$N29,"*"&amp;Преподаватели!N$1&amp;"*")+COUNTIF(Э!$E29:$W29,"*"&amp;Преподаватели!N$1&amp;"*")+COUNTIF('Э (2)'!$E29:$W29,"*"&amp;Преподаватели!N$1&amp;"*")+COUNTIF(ПБ!$E29:$Q29,"*"&amp;Преподаватели!N$1&amp;"*")+COUNTIF('ПБ (2)'!$E29:$K29,"*"&amp;Преподаватели!N$1&amp;"*")+COUNTIF('Э (3)'!$E29:$K29,"*"&amp;Преподаватели!N$1&amp;"*")</f>
        <v>0</v>
      </c>
      <c r="O21" s="132">
        <f>COUNTIF(И!$E29:$Z29,"*"&amp;Преподаватели!O$1&amp;"*")+COUNTIF('И (2)'!$E29:$AL29,"*"&amp;Преподаватели!O$1&amp;"*")+COUNTIF('И (3)'!$E29:$N29,"*"&amp;Преподаватели!O$1&amp;"*")+COUNTIF(Э!$E29:$W29,"*"&amp;Преподаватели!O$1&amp;"*")+COUNTIF('Э (2)'!$E29:$W29,"*"&amp;Преподаватели!O$1&amp;"*")+COUNTIF(ПБ!$E29:$Q29,"*"&amp;Преподаватели!O$1&amp;"*")+COUNTIF('ПБ (2)'!$E29:$K29,"*"&amp;Преподаватели!O$1&amp;"*")+COUNTIF('Э (3)'!$E29:$K29,"*"&amp;Преподаватели!O$1&amp;"*")</f>
        <v>0</v>
      </c>
      <c r="P21" s="132">
        <f>COUNTIF(И!$E29:$Z29,"*"&amp;Преподаватели!P$1&amp;"*")+COUNTIF('И (2)'!$E29:$AL29,"*"&amp;Преподаватели!P$1&amp;"*")+COUNTIF('И (3)'!$E29:$N29,"*"&amp;Преподаватели!P$1&amp;"*")+COUNTIF(Э!$E29:$W29,"*"&amp;Преподаватели!P$1&amp;"*")+COUNTIF('Э (2)'!$E29:$W29,"*"&amp;Преподаватели!P$1&amp;"*")+COUNTIF(ПБ!$E29:$Q29,"*"&amp;Преподаватели!P$1&amp;"*")+COUNTIF('ПБ (2)'!$E29:$K29,"*"&amp;Преподаватели!P$1&amp;"*")+COUNTIF('Э (3)'!$E29:$K29,"*"&amp;Преподаватели!P$1&amp;"*")</f>
        <v>0</v>
      </c>
      <c r="Q21" s="132">
        <f>COUNTIF(И!$E29:$Z29,"*"&amp;Преподаватели!Q$1&amp;"*")+COUNTIF('И (2)'!$E29:$AL29,"*"&amp;Преподаватели!Q$1&amp;"*")+COUNTIF('И (3)'!$E29:$N29,"*"&amp;Преподаватели!Q$1&amp;"*")+COUNTIF(Э!$E29:$W29,"*"&amp;Преподаватели!Q$1&amp;"*")+COUNTIF('Э (2)'!$E29:$W29,"*"&amp;Преподаватели!Q$1&amp;"*")+COUNTIF(ПБ!$E29:$Q29,"*"&amp;Преподаватели!Q$1&amp;"*")+COUNTIF('ПБ (2)'!$E29:$K29,"*"&amp;Преподаватели!Q$1&amp;"*")+COUNTIF('Э (3)'!$E29:$K29,"*"&amp;Преподаватели!Q$1&amp;"*")</f>
        <v>0</v>
      </c>
      <c r="R21" s="132">
        <f>COUNTIF(И!$E29:$Z29,"*"&amp;Преподаватели!R$1&amp;"*")+COUNTIF('И (2)'!$E29:$AL29,"*"&amp;Преподаватели!R$1&amp;"*")+COUNTIF('И (3)'!$E29:$N29,"*"&amp;Преподаватели!R$1&amp;"*")+COUNTIF(Э!$E29:$W29,"*"&amp;Преподаватели!R$1&amp;"*")+COUNTIF('Э (2)'!$E29:$W29,"*"&amp;Преподаватели!R$1&amp;"*")+COUNTIF(ПБ!$E29:$Q29,"*"&amp;Преподаватели!R$1&amp;"*")+COUNTIF('ПБ (2)'!$E29:$K29,"*"&amp;Преподаватели!R$1&amp;"*")+COUNTIF('Э (3)'!$E29:$K29,"*"&amp;Преподаватели!R$1&amp;"*")</f>
        <v>0</v>
      </c>
      <c r="S21" s="132">
        <f>COUNTIF(И!$E29:$Z29,"*"&amp;Преподаватели!S$1&amp;"*")+COUNTIF('И (2)'!$E29:$AL29,"*"&amp;Преподаватели!S$1&amp;"*")+COUNTIF('И (3)'!$E29:$N29,"*"&amp;Преподаватели!S$1&amp;"*")+COUNTIF(Э!$E29:$W29,"*"&amp;Преподаватели!S$1&amp;"*")+COUNTIF('Э (2)'!$E29:$W29,"*"&amp;Преподаватели!S$1&amp;"*")+COUNTIF(ПБ!$E29:$Q29,"*"&amp;Преподаватели!S$1&amp;"*")+COUNTIF('ПБ (2)'!$E29:$K29,"*"&amp;Преподаватели!S$1&amp;"*")+COUNTIF('Э (3)'!$E29:$K29,"*"&amp;Преподаватели!S$1&amp;"*")</f>
        <v>0</v>
      </c>
      <c r="T21" s="132">
        <f>COUNTIF(И!$E29:$Z29,"*"&amp;Преподаватели!T$1&amp;"*")+COUNTIF('И (2)'!$E29:$AL29,"*"&amp;Преподаватели!T$1&amp;"*")+COUNTIF('И (3)'!$E29:$N29,"*"&amp;Преподаватели!T$1&amp;"*")+COUNTIF(Э!$E29:$W29,"*"&amp;Преподаватели!T$1&amp;"*")+COUNTIF('Э (2)'!$E29:$W29,"*"&amp;Преподаватели!T$1&amp;"*")+COUNTIF(ПБ!$E29:$Q29,"*"&amp;Преподаватели!T$1&amp;"*")+COUNTIF('ПБ (2)'!$E29:$K29,"*"&amp;Преподаватели!T$1&amp;"*")+COUNTIF('Э (3)'!$E29:$K29,"*"&amp;Преподаватели!T$1&amp;"*")</f>
        <v>0</v>
      </c>
      <c r="U21" s="132">
        <f>COUNTIF(И!$E29:$Z29,"*"&amp;Преподаватели!U$1&amp;"*")+COUNTIF('И (2)'!$E29:$AL29,"*"&amp;Преподаватели!U$1&amp;"*")+COUNTIF('И (3)'!$E29:$N29,"*"&amp;Преподаватели!U$1&amp;"*")+COUNTIF(Э!$E29:$W29,"*"&amp;Преподаватели!U$1&amp;"*")+COUNTIF('Э (2)'!$E29:$W29,"*"&amp;Преподаватели!U$1&amp;"*")+COUNTIF(ПБ!$E29:$Q29,"*"&amp;Преподаватели!U$1&amp;"*")+COUNTIF('ПБ (2)'!$E29:$K29,"*"&amp;Преподаватели!U$1&amp;"*")+COUNTIF('Э (3)'!$E29:$K29,"*"&amp;Преподаватели!U$1&amp;"*")</f>
        <v>0</v>
      </c>
      <c r="V21" s="132">
        <f>COUNTIF(И!$E29:$Z29,"*"&amp;Преподаватели!V$1&amp;"*")+COUNTIF('И (2)'!$E29:$AL29,"*"&amp;Преподаватели!V$1&amp;"*")+COUNTIF('И (3)'!$E29:$N29,"*"&amp;Преподаватели!V$1&amp;"*")+COUNTIF(Э!$E29:$W29,"*"&amp;Преподаватели!V$1&amp;"*")+COUNTIF('Э (2)'!$E29:$W29,"*"&amp;Преподаватели!V$1&amp;"*")+COUNTIF(ПБ!$E29:$Q29,"*"&amp;Преподаватели!V$1&amp;"*")+COUNTIF('ПБ (2)'!$E29:$K29,"*"&amp;Преподаватели!V$1&amp;"*")+COUNTIF('Э (3)'!$E29:$K29,"*"&amp;Преподаватели!V$1&amp;"*")</f>
        <v>0</v>
      </c>
      <c r="W21" s="132">
        <f>COUNTIF(И!$E29:$Z29,"*"&amp;Преподаватели!W$1&amp;"*")+COUNTIF('И (2)'!$E29:$AL29,"*"&amp;Преподаватели!W$1&amp;"*")+COUNTIF('И (3)'!$E29:$N29,"*"&amp;Преподаватели!W$1&amp;"*")+COUNTIF(Э!$E29:$W29,"*"&amp;Преподаватели!W$1&amp;"*")+COUNTIF('Э (2)'!$E29:$W29,"*"&amp;Преподаватели!W$1&amp;"*")+COUNTIF(ПБ!$E29:$Q29,"*"&amp;Преподаватели!W$1&amp;"*")+COUNTIF('ПБ (2)'!$E29:$K29,"*"&amp;Преподаватели!W$1&amp;"*")+COUNTIF('Э (3)'!$E29:$K29,"*"&amp;Преподаватели!W$1&amp;"*")</f>
        <v>1</v>
      </c>
      <c r="X21" s="132">
        <f>COUNTIF(И!$E29:$Z29,"*"&amp;Преподаватели!X$1&amp;"*")+COUNTIF('И (2)'!$E29:$AL29,"*"&amp;Преподаватели!X$1&amp;"*")+COUNTIF('И (3)'!$E29:$N29,"*"&amp;Преподаватели!X$1&amp;"*")+COUNTIF(Э!$E29:$W29,"*"&amp;Преподаватели!X$1&amp;"*")+COUNTIF('Э (2)'!$E29:$W29,"*"&amp;Преподаватели!X$1&amp;"*")+COUNTIF(ПБ!$E29:$Q29,"*"&amp;Преподаватели!X$1&amp;"*")+COUNTIF('ПБ (2)'!$E29:$K29,"*"&amp;Преподаватели!X$1&amp;"*")+COUNTIF('Э (3)'!$E29:$K29,"*"&amp;Преподаватели!X$1&amp;"*")</f>
        <v>0</v>
      </c>
      <c r="Y21" s="132">
        <f>COUNTIF(И!$E29:$Z29,"*"&amp;Преподаватели!Y$1&amp;"*")+COUNTIF('И (2)'!$E29:$AL29,"*"&amp;Преподаватели!Y$1&amp;"*")+COUNTIF('И (3)'!$E29:$N29,"*"&amp;Преподаватели!Y$1&amp;"*")+COUNTIF(Э!$E29:$W29,"*"&amp;Преподаватели!Y$1&amp;"*")+COUNTIF('Э (2)'!$E29:$W29,"*"&amp;Преподаватели!Y$1&amp;"*")+COUNTIF(ПБ!$E29:$Q29,"*"&amp;Преподаватели!Y$1&amp;"*")+COUNTIF('ПБ (2)'!$E29:$K29,"*"&amp;Преподаватели!Y$1&amp;"*")+COUNTIF('Э (3)'!$E29:$K29,"*"&amp;Преподаватели!Y$1&amp;"*")</f>
        <v>1</v>
      </c>
      <c r="Z21" s="132">
        <f>COUNTIF(И!$E29:$Z29,"*"&amp;Преподаватели!Z$1&amp;"*")+COUNTIF('И (2)'!$E29:$AL29,"*"&amp;Преподаватели!Z$1&amp;"*")+COUNTIF('И (3)'!$E29:$N29,"*"&amp;Преподаватели!Z$1&amp;"*")+COUNTIF(Э!$E29:$W29,"*"&amp;Преподаватели!Z$1&amp;"*")+COUNTIF('Э (2)'!$E29:$W29,"*"&amp;Преподаватели!Z$1&amp;"*")+COUNTIF(ПБ!$E29:$Q29,"*"&amp;Преподаватели!Z$1&amp;"*")+COUNTIF('ПБ (2)'!$E29:$K29,"*"&amp;Преподаватели!Z$1&amp;"*")+COUNTIF('Э (3)'!$E29:$K29,"*"&amp;Преподаватели!Z$1&amp;"*")</f>
        <v>0</v>
      </c>
      <c r="AA21" s="132">
        <f>COUNTIF(И!$E29:$Z29,"*"&amp;Преподаватели!AA$1&amp;"*")+COUNTIF('И (2)'!$E29:$AL29,"*"&amp;Преподаватели!AA$1&amp;"*")+COUNTIF('И (3)'!$E29:$N29,"*"&amp;Преподаватели!AA$1&amp;"*")+COUNTIF(Э!$E29:$W29,"*"&amp;Преподаватели!AA$1&amp;"*")+COUNTIF('Э (2)'!$E29:$W29,"*"&amp;Преподаватели!AA$1&amp;"*")+COUNTIF(ПБ!$E29:$Q29,"*"&amp;Преподаватели!AA$1&amp;"*")+COUNTIF('ПБ (2)'!$E29:$K29,"*"&amp;Преподаватели!AA$1&amp;"*")+COUNTIF('Э (3)'!$E29:$K29,"*"&amp;Преподаватели!AA$1&amp;"*")</f>
        <v>0</v>
      </c>
      <c r="AB21" s="132">
        <f>COUNTIF(И!$E29:$Z29,"*"&amp;Преподаватели!AB$1&amp;"*")+COUNTIF('И (2)'!$E29:$AL29,"*"&amp;Преподаватели!AB$1&amp;"*")+COUNTIF('И (3)'!$E29:$N29,"*"&amp;Преподаватели!AB$1&amp;"*")+COUNTIF(Э!$E29:$W29,"*"&amp;Преподаватели!AB$1&amp;"*")+COUNTIF('Э (2)'!$E29:$W29,"*"&amp;Преподаватели!AB$1&amp;"*")+COUNTIF(ПБ!$E29:$Q29,"*"&amp;Преподаватели!AB$1&amp;"*")+COUNTIF('ПБ (2)'!$E29:$K29,"*"&amp;Преподаватели!AB$1&amp;"*")+COUNTIF('Э (3)'!$E29:$K29,"*"&amp;Преподаватели!AB$1&amp;"*")</f>
        <v>0</v>
      </c>
      <c r="AC21" s="132">
        <f>COUNTIF(И!$E29:$Z29,"*"&amp;Преподаватели!AC$1&amp;"*")+COUNTIF('И (2)'!$E29:$AL29,"*"&amp;Преподаватели!AC$1&amp;"*")+COUNTIF('И (3)'!$E29:$N29,"*"&amp;Преподаватели!AC$1&amp;"*")+COUNTIF(Э!$E29:$W29,"*"&amp;Преподаватели!AC$1&amp;"*")+COUNTIF('Э (2)'!$E29:$W29,"*"&amp;Преподаватели!AC$1&amp;"*")+COUNTIF(ПБ!$E29:$Q29,"*"&amp;Преподаватели!AC$1&amp;"*")+COUNTIF('ПБ (2)'!$E29:$K29,"*"&amp;Преподаватели!AC$1&amp;"*")+COUNTIF('Э (3)'!$E29:$K29,"*"&amp;Преподаватели!AC$1&amp;"*")</f>
        <v>0</v>
      </c>
      <c r="AD21" s="132">
        <f>COUNTIF(И!$E29:$Z29,"*"&amp;Преподаватели!AD$1&amp;"*")+COUNTIF('И (2)'!$E29:$AL29,"*"&amp;Преподаватели!AD$1&amp;"*")+COUNTIF('И (3)'!$E29:$N29,"*"&amp;Преподаватели!AD$1&amp;"*")+COUNTIF(Э!$E29:$W29,"*"&amp;Преподаватели!AD$1&amp;"*")+COUNTIF('Э (2)'!$E29:$W29,"*"&amp;Преподаватели!AD$1&amp;"*")+COUNTIF(ПБ!$E29:$Q29,"*"&amp;Преподаватели!AD$1&amp;"*")+COUNTIF('ПБ (2)'!$E29:$K29,"*"&amp;Преподаватели!AD$1&amp;"*")+COUNTIF('Э (3)'!$E29:$K29,"*"&amp;Преподаватели!AD$1&amp;"*")</f>
        <v>0</v>
      </c>
      <c r="AE21" s="132">
        <f>COUNTIF(И!$E29:$Z29,"*"&amp;Преподаватели!AE$1&amp;"*")+COUNTIF('И (2)'!$E29:$AL29,"*"&amp;Преподаватели!AE$1&amp;"*")+COUNTIF('И (3)'!$E29:$N29,"*"&amp;Преподаватели!AE$1&amp;"*")+COUNTIF(Э!$E29:$W29,"*"&amp;Преподаватели!AE$1&amp;"*")+COUNTIF('Э (2)'!$E29:$W29,"*"&amp;Преподаватели!AE$1&amp;"*")+COUNTIF(ПБ!$E29:$Q29,"*"&amp;Преподаватели!AE$1&amp;"*")+COUNTIF('ПБ (2)'!$E29:$K29,"*"&amp;Преподаватели!AE$1&amp;"*")+COUNTIF('Э (3)'!$E29:$K29,"*"&amp;Преподаватели!AE$1&amp;"*")</f>
        <v>1</v>
      </c>
      <c r="AF21" s="132">
        <f>COUNTIF(И!$E29:$Z29,"*"&amp;Преподаватели!AF$1&amp;"*")+COUNTIF('И (2)'!$E29:$AL29,"*"&amp;Преподаватели!AF$1&amp;"*")+COUNTIF('И (3)'!$E29:$N29,"*"&amp;Преподаватели!AF$1&amp;"*")+COUNTIF(Э!$E29:$W29,"*"&amp;Преподаватели!AF$1&amp;"*")+COUNTIF('Э (2)'!$E29:$W29,"*"&amp;Преподаватели!AF$1&amp;"*")+COUNTIF(ПБ!$E29:$Q29,"*"&amp;Преподаватели!AF$1&amp;"*")+COUNTIF('ПБ (2)'!$E29:$K29,"*"&amp;Преподаватели!AF$1&amp;"*")+COUNTIF('Э (3)'!$E29:$K29,"*"&amp;Преподаватели!AF$1&amp;"*")</f>
        <v>0</v>
      </c>
      <c r="AG21" s="132">
        <f>COUNTIF(И!$E29:$Z29,"*"&amp;Преподаватели!AG$1&amp;"*")+COUNTIF('И (2)'!$E29:$AL29,"*"&amp;Преподаватели!AG$1&amp;"*")+COUNTIF('И (3)'!$E29:$N29,"*"&amp;Преподаватели!AG$1&amp;"*")+COUNTIF(Э!$E29:$W29,"*"&amp;Преподаватели!AG$1&amp;"*")+COUNTIF('Э (2)'!$E29:$W29,"*"&amp;Преподаватели!AG$1&amp;"*")+COUNTIF(ПБ!$E29:$Q29,"*"&amp;Преподаватели!AG$1&amp;"*")+COUNTIF('ПБ (2)'!$E29:$K29,"*"&amp;Преподаватели!AG$1&amp;"*")+COUNTIF('Э (3)'!$E29:$K29,"*"&amp;Преподаватели!AG$1&amp;"*")</f>
        <v>0</v>
      </c>
      <c r="AH21" s="132">
        <f>COUNTIF(И!$E29:$Z29,"*"&amp;Преподаватели!AH$1&amp;"*")+COUNTIF('И (2)'!$E29:$AL29,"*"&amp;Преподаватели!AH$1&amp;"*")+COUNTIF('И (3)'!$E29:$N29,"*"&amp;Преподаватели!AH$1&amp;"*")+COUNTIF(Э!$E29:$W29,"*"&amp;Преподаватели!AH$1&amp;"*")+COUNTIF('Э (2)'!$E29:$W29,"*"&amp;Преподаватели!AH$1&amp;"*")+COUNTIF(ПБ!$E29:$Q29,"*"&amp;Преподаватели!AH$1&amp;"*")+COUNTIF('ПБ (2)'!$E29:$K29,"*"&amp;Преподаватели!AH$1&amp;"*")+COUNTIF('Э (3)'!$E29:$K29,"*"&amp;Преподаватели!AH$1&amp;"*")</f>
        <v>0</v>
      </c>
      <c r="AI21" s="132">
        <f>COUNTIF(И!$E29:$Z29,"*"&amp;Преподаватели!AI$1&amp;"*")+COUNTIF('И (2)'!$E29:$AL29,"*"&amp;Преподаватели!AI$1&amp;"*")+COUNTIF('И (3)'!$E29:$N29,"*"&amp;Преподаватели!AI$1&amp;"*")+COUNTIF(Э!$E29:$W29,"*"&amp;Преподаватели!AI$1&amp;"*")+COUNTIF('Э (2)'!$E29:$W29,"*"&amp;Преподаватели!AI$1&amp;"*")+COUNTIF(ПБ!$E29:$Q29,"*"&amp;Преподаватели!AI$1&amp;"*")+COUNTIF('ПБ (2)'!$E29:$K29,"*"&amp;Преподаватели!AI$1&amp;"*")+COUNTIF('Э (3)'!$E29:$K29,"*"&amp;Преподаватели!AI$1&amp;"*")</f>
        <v>0</v>
      </c>
      <c r="AJ21" s="132">
        <f>COUNTIF(И!$E29:$Z29,"*"&amp;Преподаватели!AJ$1&amp;"*")+COUNTIF('И (2)'!$E29:$AL29,"*"&amp;Преподаватели!AJ$1&amp;"*")+COUNTIF('И (3)'!$E29:$N29,"*"&amp;Преподаватели!AJ$1&amp;"*")+COUNTIF(Э!$E29:$W29,"*"&amp;Преподаватели!AJ$1&amp;"*")+COUNTIF('Э (2)'!$E29:$W29,"*"&amp;Преподаватели!AJ$1&amp;"*")+COUNTIF(ПБ!$E29:$Q29,"*"&amp;Преподаватели!AJ$1&amp;"*")+COUNTIF('ПБ (2)'!$E29:$K29,"*"&amp;Преподаватели!AJ$1&amp;"*")+COUNTIF('Э (3)'!$E29:$K29,"*"&amp;Преподаватели!AJ$1&amp;"*")</f>
        <v>0</v>
      </c>
      <c r="AK21" s="132">
        <f>COUNTIF(И!$E29:$Z29,"*"&amp;Преподаватели!AK$1&amp;"*")+COUNTIF('И (2)'!$E29:$AL29,"*"&amp;Преподаватели!AK$1&amp;"*")+COUNTIF('И (3)'!$E29:$N29,"*"&amp;Преподаватели!AK$1&amp;"*")+COUNTIF(Э!$E29:$W29,"*"&amp;Преподаватели!AK$1&amp;"*")+COUNTIF('Э (2)'!$E29:$W29,"*"&amp;Преподаватели!AK$1&amp;"*")+COUNTIF(ПБ!$E29:$Q29,"*"&amp;Преподаватели!AK$1&amp;"*")+COUNTIF('ПБ (2)'!$E29:$K29,"*"&amp;Преподаватели!AK$1&amp;"*")+COUNTIF('Э (3)'!$E29:$K29,"*"&amp;Преподаватели!AK$1&amp;"*")</f>
        <v>0</v>
      </c>
      <c r="AL21" s="132">
        <f>COUNTIF(И!$E29:$Z29,"*"&amp;Преподаватели!AL$1&amp;"*")+COUNTIF('И (2)'!$E29:$AL29,"*"&amp;Преподаватели!AL$1&amp;"*")+COUNTIF('И (3)'!$E29:$N29,"*"&amp;Преподаватели!AL$1&amp;"*")+COUNTIF(Э!$E29:$W29,"*"&amp;Преподаватели!AL$1&amp;"*")+COUNTIF('Э (2)'!$E29:$W29,"*"&amp;Преподаватели!AL$1&amp;"*")+COUNTIF(ПБ!$E29:$Q29,"*"&amp;Преподаватели!AL$1&amp;"*")+COUNTIF('ПБ (2)'!$E29:$K29,"*"&amp;Преподаватели!AL$1&amp;"*")+COUNTIF('Э (3)'!$E29:$K29,"*"&amp;Преподаватели!AL$1&amp;"*")</f>
        <v>0</v>
      </c>
      <c r="AM21" s="132">
        <f>COUNTIF(И!$E29:$Z29,"*"&amp;Преподаватели!AM$1&amp;"*")+COUNTIF('И (2)'!$E29:$AL29,"*"&amp;Преподаватели!AM$1&amp;"*")+COUNTIF('И (3)'!$E29:$N29,"*"&amp;Преподаватели!AM$1&amp;"*")+COUNTIF(Э!$E29:$W29,"*"&amp;Преподаватели!AM$1&amp;"*")+COUNTIF('Э (2)'!$E29:$W29,"*"&amp;Преподаватели!AM$1&amp;"*")+COUNTIF(ПБ!$E29:$Q29,"*"&amp;Преподаватели!AM$1&amp;"*")+COUNTIF('ПБ (2)'!$E29:$K29,"*"&amp;Преподаватели!AM$1&amp;"*")+COUNTIF('Э (3)'!$E29:$K29,"*"&amp;Преподаватели!AM$1&amp;"*")</f>
        <v>0</v>
      </c>
      <c r="AN21" s="132">
        <f>COUNTIF(И!$E29:$Z29,"*"&amp;Преподаватели!AN$1&amp;"*")+COUNTIF('И (2)'!$E29:$AL29,"*"&amp;Преподаватели!AN$1&amp;"*")+COUNTIF('И (3)'!$E29:$N29,"*"&amp;Преподаватели!AN$1&amp;"*")+COUNTIF(Э!$E29:$W29,"*"&amp;Преподаватели!AN$1&amp;"*")+COUNTIF('Э (2)'!$E29:$W29,"*"&amp;Преподаватели!AN$1&amp;"*")+COUNTIF(ПБ!$E29:$Q29,"*"&amp;Преподаватели!AN$1&amp;"*")+COUNTIF('ПБ (2)'!$E29:$K29,"*"&amp;Преподаватели!AN$1&amp;"*")+COUNTIF('Э (3)'!$E29:$K29,"*"&amp;Преподаватели!AN$1&amp;"*")</f>
        <v>0</v>
      </c>
      <c r="AO21" s="132">
        <f>COUNTIF(И!$E29:$Z29,"*"&amp;Преподаватели!AO$1&amp;"*")+COUNTIF('И (2)'!$E29:$AL29,"*"&amp;Преподаватели!AO$1&amp;"*")+COUNTIF('И (3)'!$E29:$N29,"*"&amp;Преподаватели!AO$1&amp;"*")+COUNTIF(Э!$E29:$W29,"*"&amp;Преподаватели!AO$1&amp;"*")+COUNTIF('Э (2)'!$E29:$W29,"*"&amp;Преподаватели!AO$1&amp;"*")+COUNTIF(ПБ!$E29:$Q29,"*"&amp;Преподаватели!AO$1&amp;"*")+COUNTIF('ПБ (2)'!$E29:$K29,"*"&amp;Преподаватели!AO$1&amp;"*")+COUNTIF('Э (3)'!$E29:$K29,"*"&amp;Преподаватели!AO$1&amp;"*")</f>
        <v>1</v>
      </c>
      <c r="AP21" s="132">
        <f>COUNTIF(И!$E29:$Z29,"*"&amp;Преподаватели!AP$1&amp;"*")+COUNTIF('И (2)'!$E29:$AL29,"*"&amp;Преподаватели!AP$1&amp;"*")+COUNTIF('И (3)'!$E29:$N29,"*"&amp;Преподаватели!AP$1&amp;"*")+COUNTIF(Э!$E29:$W29,"*"&amp;Преподаватели!AP$1&amp;"*")+COUNTIF('Э (2)'!$E29:$W29,"*"&amp;Преподаватели!AP$1&amp;"*")+COUNTIF(ПБ!$E29:$Q29,"*"&amp;Преподаватели!AP$1&amp;"*")+COUNTIF('ПБ (2)'!$E29:$K29,"*"&amp;Преподаватели!AP$1&amp;"*")+COUNTIF('Э (3)'!$E29:$K29,"*"&amp;Преподаватели!AP$1&amp;"*")</f>
        <v>0</v>
      </c>
      <c r="AQ21" s="132">
        <f>COUNTIF(И!$E29:$Z29,"*"&amp;Преподаватели!AQ$1&amp;"*")+COUNTIF('И (2)'!$E29:$AL29,"*"&amp;Преподаватели!AQ$1&amp;"*")+COUNTIF('И (3)'!$E29:$N29,"*"&amp;Преподаватели!AQ$1&amp;"*")+COUNTIF(Э!$E29:$W29,"*"&amp;Преподаватели!AQ$1&amp;"*")+COUNTIF('Э (2)'!$E29:$W29,"*"&amp;Преподаватели!AQ$1&amp;"*")+COUNTIF(ПБ!$E29:$Q29,"*"&amp;Преподаватели!AQ$1&amp;"*")+COUNTIF('ПБ (2)'!$E29:$K29,"*"&amp;Преподаватели!AQ$1&amp;"*")+COUNTIF('Э (3)'!$E29:$K29,"*"&amp;Преподаватели!AQ$1&amp;"*")</f>
        <v>0</v>
      </c>
      <c r="AR21" s="132">
        <f>COUNTIF(И!$E29:$Z29,"*"&amp;Преподаватели!AR$1&amp;"*")+COUNTIF('И (2)'!$E29:$AL29,"*"&amp;Преподаватели!AR$1&amp;"*")+COUNTIF('И (3)'!$E29:$N29,"*"&amp;Преподаватели!AR$1&amp;"*")+COUNTIF(Э!$E29:$W29,"*"&amp;Преподаватели!AR$1&amp;"*")+COUNTIF('Э (2)'!$E29:$W29,"*"&amp;Преподаватели!AR$1&amp;"*")+COUNTIF(ПБ!$E29:$Q29,"*"&amp;Преподаватели!AR$1&amp;"*")+COUNTIF('ПБ (2)'!$E29:$K29,"*"&amp;Преподаватели!AR$1&amp;"*")+COUNTIF('Э (3)'!$E29:$K29,"*"&amp;Преподаватели!AR$1&amp;"*")</f>
        <v>0</v>
      </c>
      <c r="AS21" s="132">
        <f>COUNTIF(И!$E29:$Z29,"*"&amp;Преподаватели!AS$1&amp;"*")+COUNTIF('И (2)'!$E29:$AL29,"*"&amp;Преподаватели!AS$1&amp;"*")+COUNTIF('И (3)'!$E29:$N29,"*"&amp;Преподаватели!AS$1&amp;"*")+COUNTIF(Э!$E29:$W29,"*"&amp;Преподаватели!AS$1&amp;"*")+COUNTIF('Э (2)'!$E29:$W29,"*"&amp;Преподаватели!AS$1&amp;"*")+COUNTIF(ПБ!$E29:$Q29,"*"&amp;Преподаватели!AS$1&amp;"*")+COUNTIF('ПБ (2)'!$E29:$K29,"*"&amp;Преподаватели!AS$1&amp;"*")+COUNTIF('Э (3)'!$E29:$K29,"*"&amp;Преподаватели!AS$1&amp;"*")</f>
        <v>1</v>
      </c>
      <c r="AT21" s="132">
        <f>COUNTIF(И!$E29:$Z29,"*"&amp;Преподаватели!AT$1&amp;"*")+COUNTIF('И (2)'!$E29:$AL29,"*"&amp;Преподаватели!AT$1&amp;"*")+COUNTIF('И (3)'!$E29:$N29,"*"&amp;Преподаватели!AT$1&amp;"*")+COUNTIF(Э!$E29:$W29,"*"&amp;Преподаватели!AT$1&amp;"*")+COUNTIF('Э (2)'!$E29:$W29,"*"&amp;Преподаватели!AT$1&amp;"*")+COUNTIF(ПБ!$E29:$Q29,"*"&amp;Преподаватели!AT$1&amp;"*")+COUNTIF('ПБ (2)'!$E29:$K29,"*"&amp;Преподаватели!AT$1&amp;"*")+COUNTIF('Э (3)'!$E29:$K29,"*"&amp;Преподаватели!AT$1&amp;"*")</f>
        <v>0</v>
      </c>
      <c r="AU21" s="132">
        <f>COUNTIF(И!$E29:$Z29,"*"&amp;Преподаватели!AU$1&amp;"*")+COUNTIF('И (2)'!$E29:$AL29,"*"&amp;Преподаватели!AU$1&amp;"*")+COUNTIF('И (3)'!$E29:$N29,"*"&amp;Преподаватели!AU$1&amp;"*")+COUNTIF(Э!$E29:$W29,"*"&amp;Преподаватели!AU$1&amp;"*")+COUNTIF('Э (2)'!$E29:$W29,"*"&amp;Преподаватели!AU$1&amp;"*")+COUNTIF(ПБ!$E29:$Q29,"*"&amp;Преподаватели!AU$1&amp;"*")+COUNTIF('ПБ (2)'!$E29:$K29,"*"&amp;Преподаватели!AU$1&amp;"*")+COUNTIF('Э (3)'!$E29:$K29,"*"&amp;Преподаватели!AU$1&amp;"*")</f>
        <v>0</v>
      </c>
      <c r="AV21" s="132">
        <f>COUNTIF(И!$E29:$Z29,"*"&amp;Преподаватели!AV$1&amp;"*")+COUNTIF('И (2)'!$E29:$AL29,"*"&amp;Преподаватели!AV$1&amp;"*")+COUNTIF('И (3)'!$E29:$N29,"*"&amp;Преподаватели!AV$1&amp;"*")+COUNTIF(Э!$E29:$W29,"*"&amp;Преподаватели!AV$1&amp;"*")+COUNTIF('Э (2)'!$E29:$W29,"*"&amp;Преподаватели!AV$1&amp;"*")+COUNTIF(ПБ!$E29:$Q29,"*"&amp;Преподаватели!AV$1&amp;"*")+COUNTIF('ПБ (2)'!$E29:$K29,"*"&amp;Преподаватели!AV$1&amp;"*")+COUNTIF('Э (3)'!$E29:$K29,"*"&amp;Преподаватели!AV$1&amp;"*")</f>
        <v>0</v>
      </c>
      <c r="AW21" s="132">
        <f>COUNTIF(И!$E29:$Z29,"*"&amp;Преподаватели!AW$1&amp;"*")+COUNTIF('И (2)'!$E29:$AL29,"*"&amp;Преподаватели!AW$1&amp;"*")+COUNTIF('И (3)'!$E29:$N29,"*"&amp;Преподаватели!AW$1&amp;"*")+COUNTIF(Э!$E29:$W29,"*"&amp;Преподаватели!AW$1&amp;"*")+COUNTIF('Э (2)'!$E29:$W29,"*"&amp;Преподаватели!AW$1&amp;"*")+COUNTIF(ПБ!$E29:$Q29,"*"&amp;Преподаватели!AW$1&amp;"*")+COUNTIF('ПБ (2)'!$E29:$K29,"*"&amp;Преподаватели!AW$1&amp;"*")+COUNTIF('Э (3)'!$E29:$K29,"*"&amp;Преподаватели!AW$1&amp;"*")</f>
        <v>0</v>
      </c>
      <c r="AX21" s="132">
        <f>COUNTIF(И!$E29:$Z29,"*"&amp;Преподаватели!AX$1&amp;"*")+COUNTIF('И (2)'!$E29:$AL29,"*"&amp;Преподаватели!AX$1&amp;"*")+COUNTIF('И (3)'!$E29:$N29,"*"&amp;Преподаватели!AX$1&amp;"*")+COUNTIF(Э!$E29:$W29,"*"&amp;Преподаватели!AX$1&amp;"*")+COUNTIF('Э (2)'!$E29:$W29,"*"&amp;Преподаватели!AX$1&amp;"*")+COUNTIF(ПБ!$E29:$Q29,"*"&amp;Преподаватели!AX$1&amp;"*")+COUNTIF('ПБ (2)'!$E29:$K29,"*"&amp;Преподаватели!AX$1&amp;"*")+COUNTIF('Э (3)'!$E29:$K29,"*"&amp;Преподаватели!AX$1&amp;"*")</f>
        <v>0</v>
      </c>
      <c r="AY21" s="132">
        <f>COUNTIF(И!$E29:$Z29,"*"&amp;Преподаватели!AY$1&amp;"*")+COUNTIF('И (2)'!$E29:$AL29,"*"&amp;Преподаватели!AY$1&amp;"*")+COUNTIF('И (3)'!$E29:$N29,"*"&amp;Преподаватели!AY$1&amp;"*")+COUNTIF(Э!$E29:$W29,"*"&amp;Преподаватели!AY$1&amp;"*")+COUNTIF('Э (2)'!$E29:$W29,"*"&amp;Преподаватели!AY$1&amp;"*")+COUNTIF(ПБ!$E29:$Q29,"*"&amp;Преподаватели!AY$1&amp;"*")+COUNTIF('ПБ (2)'!$E29:$K29,"*"&amp;Преподаватели!AY$1&amp;"*")+COUNTIF('Э (3)'!$E29:$K29,"*"&amp;Преподаватели!AY$1&amp;"*")</f>
        <v>0</v>
      </c>
      <c r="AZ21" s="132">
        <f>COUNTIF(И!$E29:$Z29,"*"&amp;Преподаватели!AZ$1&amp;"*")+COUNTIF('И (2)'!$E29:$AL29,"*"&amp;Преподаватели!AZ$1&amp;"*")+COUNTIF('И (3)'!$E29:$N29,"*"&amp;Преподаватели!AZ$1&amp;"*")+COUNTIF(Э!$E29:$W29,"*"&amp;Преподаватели!AZ$1&amp;"*")+COUNTIF('Э (2)'!$E29:$W29,"*"&amp;Преподаватели!AZ$1&amp;"*")+COUNTIF(ПБ!$E29:$Q29,"*"&amp;Преподаватели!AZ$1&amp;"*")+COUNTIF('ПБ (2)'!$E29:$K29,"*"&amp;Преподаватели!AZ$1&amp;"*")+COUNTIF('Э (3)'!$E29:$K29,"*"&amp;Преподаватели!AZ$1&amp;"*")</f>
        <v>0</v>
      </c>
      <c r="BA21" s="132">
        <f>COUNTIF(И!$E29:$Z29,"*"&amp;Преподаватели!BA$1&amp;"*")+COUNTIF('И (2)'!$E29:$AL29,"*"&amp;Преподаватели!BA$1&amp;"*")+COUNTIF('И (3)'!$E29:$N29,"*"&amp;Преподаватели!BA$1&amp;"*")+COUNTIF(Э!$E29:$W29,"*"&amp;Преподаватели!BA$1&amp;"*")+COUNTIF('Э (2)'!$E29:$W29,"*"&amp;Преподаватели!BA$1&amp;"*")+COUNTIF(ПБ!$E29:$Q29,"*"&amp;Преподаватели!BA$1&amp;"*")+COUNTIF('ПБ (2)'!$E29:$K29,"*"&amp;Преподаватели!BA$1&amp;"*")+COUNTIF('Э (3)'!$E29:$K29,"*"&amp;Преподаватели!BA$1&amp;"*")</f>
        <v>0</v>
      </c>
      <c r="BB21" s="132">
        <f>COUNTIF(И!$E29:$Z29,"*"&amp;Преподаватели!BB$1&amp;"*")+COUNTIF('И (2)'!$E29:$AL29,"*"&amp;Преподаватели!BB$1&amp;"*")+COUNTIF('И (3)'!$E29:$N29,"*"&amp;Преподаватели!BB$1&amp;"*")+COUNTIF(Э!$E29:$W29,"*"&amp;Преподаватели!BB$1&amp;"*")+COUNTIF('Э (2)'!$E29:$W29,"*"&amp;Преподаватели!BB$1&amp;"*")+COUNTIF(ПБ!$E29:$Q29,"*"&amp;Преподаватели!BB$1&amp;"*")+COUNTIF('ПБ (2)'!$E29:$K29,"*"&amp;Преподаватели!BB$1&amp;"*")+COUNTIF('Э (3)'!$E29:$K29,"*"&amp;Преподаватели!BB$1&amp;"*")</f>
        <v>0</v>
      </c>
      <c r="BC21" s="132">
        <f>COUNTIF(И!$E29:$Z29,"*"&amp;Преподаватели!BC$1&amp;"*")+COUNTIF('И (2)'!$E29:$AL29,"*"&amp;Преподаватели!BC$1&amp;"*")+COUNTIF('И (3)'!$E29:$N29,"*"&amp;Преподаватели!BC$1&amp;"*")+COUNTIF(Э!$E29:$W29,"*"&amp;Преподаватели!BC$1&amp;"*")+COUNTIF('Э (2)'!$E29:$W29,"*"&amp;Преподаватели!BC$1&amp;"*")+COUNTIF(ПБ!$E29:$Q29,"*"&amp;Преподаватели!BC$1&amp;"*")+COUNTIF('ПБ (2)'!$E29:$K29,"*"&amp;Преподаватели!BC$1&amp;"*")+COUNTIF('Э (3)'!$E29:$K29,"*"&amp;Преподаватели!BC$1&amp;"*")</f>
        <v>0</v>
      </c>
      <c r="BD21" s="132">
        <f>COUNTIF(И!$E29:$Z29,"*"&amp;Преподаватели!BD$1&amp;"*")+COUNTIF('И (2)'!$E29:$AL29,"*"&amp;Преподаватели!BD$1&amp;"*")+COUNTIF('И (3)'!$E29:$N29,"*"&amp;Преподаватели!BD$1&amp;"*")+COUNTIF(Э!$E29:$W29,"*"&amp;Преподаватели!BD$1&amp;"*")+COUNTIF('Э (2)'!$E29:$W29,"*"&amp;Преподаватели!BD$1&amp;"*")+COUNTIF(ПБ!$E29:$Q29,"*"&amp;Преподаватели!BD$1&amp;"*")+COUNTIF('ПБ (2)'!$E29:$K29,"*"&amp;Преподаватели!BD$1&amp;"*")+COUNTIF('Э (3)'!$E29:$K29,"*"&amp;Преподаватели!BD$1&amp;"*")</f>
        <v>0</v>
      </c>
      <c r="BE21" s="132">
        <f>COUNTIF(И!$E29:$Z29,"*"&amp;Преподаватели!BE$1&amp;"*")+COUNTIF('И (2)'!$E29:$AL29,"*"&amp;Преподаватели!BE$1&amp;"*")+COUNTIF('И (3)'!$E29:$N29,"*"&amp;Преподаватели!BE$1&amp;"*")+COUNTIF(Э!$E29:$W29,"*"&amp;Преподаватели!BE$1&amp;"*")+COUNTIF('Э (2)'!$E29:$W29,"*"&amp;Преподаватели!BE$1&amp;"*")+COUNTIF(ПБ!$E29:$Q29,"*"&amp;Преподаватели!BE$1&amp;"*")+COUNTIF('ПБ (2)'!$E29:$K29,"*"&amp;Преподаватели!BE$1&amp;"*")+COUNTIF('Э (3)'!$E29:$K29,"*"&amp;Преподаватели!BE$1&amp;"*")</f>
        <v>0</v>
      </c>
      <c r="BF21" s="132">
        <f>COUNTIF(И!$E29:$Z29,"*"&amp;Преподаватели!BF$1&amp;"*")+COUNTIF('И (2)'!$E29:$AL29,"*"&amp;Преподаватели!BF$1&amp;"*")+COUNTIF('И (3)'!$E29:$N29,"*"&amp;Преподаватели!BF$1&amp;"*")+COUNTIF(Э!$E29:$W29,"*"&amp;Преподаватели!BF$1&amp;"*")+COUNTIF('Э (2)'!$E29:$W29,"*"&amp;Преподаватели!BF$1&amp;"*")+COUNTIF(ПБ!$E29:$Q29,"*"&amp;Преподаватели!BF$1&amp;"*")+COUNTIF('ПБ (2)'!$E29:$K29,"*"&amp;Преподаватели!BF$1&amp;"*")+COUNTIF('Э (3)'!$E29:$K29,"*"&amp;Преподаватели!BF$1&amp;"*")</f>
        <v>0</v>
      </c>
      <c r="BG21" s="132">
        <f>COUNTIF(И!$E29:$Z29,"*"&amp;Преподаватели!BG$1&amp;"*")+COUNTIF('И (2)'!$E29:$AL29,"*"&amp;Преподаватели!BG$1&amp;"*")+COUNTIF('И (3)'!$E29:$N29,"*"&amp;Преподаватели!BG$1&amp;"*")+COUNTIF(Э!$E29:$W29,"*"&amp;Преподаватели!BG$1&amp;"*")+COUNTIF('Э (2)'!$E29:$W29,"*"&amp;Преподаватели!BG$1&amp;"*")+COUNTIF(ПБ!$E29:$Q29,"*"&amp;Преподаватели!BG$1&amp;"*")+COUNTIF('ПБ (2)'!$E29:$K29,"*"&amp;Преподаватели!BG$1&amp;"*")+COUNTIF('Э (3)'!$E29:$K29,"*"&amp;Преподаватели!BG$1&amp;"*")</f>
        <v>0</v>
      </c>
      <c r="BH21" s="132">
        <f>COUNTIF(И!$E29:$Z29,"*"&amp;Преподаватели!BH$1&amp;"*")+COUNTIF('И (2)'!$E29:$AL29,"*"&amp;Преподаватели!BH$1&amp;"*")+COUNTIF('И (3)'!$E29:$N29,"*"&amp;Преподаватели!BH$1&amp;"*")+COUNTIF(Э!$E29:$W29,"*"&amp;Преподаватели!BH$1&amp;"*")+COUNTIF('Э (2)'!$E29:$W29,"*"&amp;Преподаватели!BH$1&amp;"*")+COUNTIF(ПБ!$E29:$Q29,"*"&amp;Преподаватели!BH$1&amp;"*")+COUNTIF('ПБ (2)'!$E29:$K29,"*"&amp;Преподаватели!BH$1&amp;"*")+COUNTIF('Э (3)'!$E29:$K29,"*"&amp;Преподаватели!BH$1&amp;"*")</f>
        <v>0</v>
      </c>
      <c r="BI21" s="132">
        <f>COUNTIF(И!$E29:$Z29,"*"&amp;Преподаватели!BI$1&amp;"*")+COUNTIF('И (2)'!$E29:$AL29,"*"&amp;Преподаватели!BI$1&amp;"*")+COUNTIF('И (3)'!$E29:$N29,"*"&amp;Преподаватели!BI$1&amp;"*")+COUNTIF(Э!$E29:$W29,"*"&amp;Преподаватели!BI$1&amp;"*")+COUNTIF('Э (2)'!$E29:$W29,"*"&amp;Преподаватели!BI$1&amp;"*")+COUNTIF(ПБ!$E29:$Q29,"*"&amp;Преподаватели!BI$1&amp;"*")+COUNTIF('ПБ (2)'!$E29:$K29,"*"&amp;Преподаватели!BI$1&amp;"*")+COUNTIF('Э (3)'!$E29:$K29,"*"&amp;Преподаватели!BI$1&amp;"*")</f>
        <v>0</v>
      </c>
      <c r="BJ21" s="132">
        <f>COUNTIF(И!$E29:$Z29,"*"&amp;Преподаватели!BJ$1&amp;"*")+COUNTIF('И (2)'!$E29:$AL29,"*"&amp;Преподаватели!BJ$1&amp;"*")+COUNTIF('И (3)'!$E29:$N29,"*"&amp;Преподаватели!BJ$1&amp;"*")+COUNTIF(Э!$E29:$W29,"*"&amp;Преподаватели!BJ$1&amp;"*")+COUNTIF('Э (2)'!$E29:$W29,"*"&amp;Преподаватели!BJ$1&amp;"*")+COUNTIF(ПБ!$E29:$Q29,"*"&amp;Преподаватели!BJ$1&amp;"*")+COUNTIF('ПБ (2)'!$E29:$K29,"*"&amp;Преподаватели!BJ$1&amp;"*")+COUNTIF('Э (3)'!$E29:$K29,"*"&amp;Преподаватели!BJ$1&amp;"*")</f>
        <v>1</v>
      </c>
    </row>
    <row r="22" spans="1:62" ht="15" customHeight="1" thickBot="1" x14ac:dyDescent="0.35">
      <c r="A22" s="213"/>
      <c r="B22" s="135" t="s">
        <v>23</v>
      </c>
      <c r="C22" s="133">
        <f>COUNTIF(И!$E30:$Z30,"*"&amp;Преподаватели!C$1&amp;"*")+COUNTIF('И (2)'!$E30:$AL30,"*"&amp;Преподаватели!C$1&amp;"*")+COUNTIF('И (3)'!$E30:$N30,"*"&amp;Преподаватели!C$1&amp;"*")+COUNTIF(Э!$E30:$W30,"*"&amp;Преподаватели!C$1&amp;"*")+COUNTIF('Э (2)'!$E30:$W30,"*"&amp;Преподаватели!C$1&amp;"*")+COUNTIF(ПБ!$E30:$Q30,"*"&amp;Преподаватели!C$1&amp;"*")+COUNTIF('ПБ (2)'!$E30:$K30,"*"&amp;Преподаватели!C$1&amp;"*")+COUNTIF('Э (3)'!$E30:$K30,"*"&amp;Преподаватели!C$1&amp;"*")</f>
        <v>0</v>
      </c>
      <c r="D22" s="133">
        <f>COUNTIF(И!$E30:$Z30,"*"&amp;Преподаватели!D$1&amp;"*")+COUNTIF('И (2)'!$E30:$AL30,"*"&amp;Преподаватели!D$1&amp;"*")+COUNTIF('И (3)'!$E30:$N30,"*"&amp;Преподаватели!D$1&amp;"*")+COUNTIF(Э!$E30:$W30,"*"&amp;Преподаватели!D$1&amp;"*")+COUNTIF('Э (2)'!$E30:$W30,"*"&amp;Преподаватели!D$1&amp;"*")+COUNTIF(ПБ!$E30:$Q30,"*"&amp;Преподаватели!D$1&amp;"*")+COUNTIF('ПБ (2)'!$E30:$K30,"*"&amp;Преподаватели!D$1&amp;"*")+COUNTIF('Э (3)'!$E30:$K30,"*"&amp;Преподаватели!D$1&amp;"*")</f>
        <v>0</v>
      </c>
      <c r="E22" s="133">
        <f>COUNTIF(И!$E30:$Z30,"*"&amp;Преподаватели!E$1&amp;"*")+COUNTIF('И (2)'!$E30:$AL30,"*"&amp;Преподаватели!E$1&amp;"*")+COUNTIF('И (3)'!$E30:$N30,"*"&amp;Преподаватели!E$1&amp;"*")+COUNTIF(Э!$E30:$W30,"*"&amp;Преподаватели!E$1&amp;"*")+COUNTIF('Э (2)'!$E30:$W30,"*"&amp;Преподаватели!E$1&amp;"*")+COUNTIF(ПБ!$E30:$Q30,"*"&amp;Преподаватели!E$1&amp;"*")+COUNTIF('ПБ (2)'!$E30:$K30,"*"&amp;Преподаватели!E$1&amp;"*")+COUNTIF('Э (3)'!$E30:$K30,"*"&amp;Преподаватели!E$1&amp;"*")</f>
        <v>0</v>
      </c>
      <c r="F22" s="133">
        <f>COUNTIF(И!$E30:$Z30,"*"&amp;Преподаватели!F$1&amp;"*")+COUNTIF('И (2)'!$E30:$AL30,"*"&amp;Преподаватели!F$1&amp;"*")+COUNTIF('И (3)'!$E30:$N30,"*"&amp;Преподаватели!F$1&amp;"*")+COUNTIF(Э!$E30:$W30,"*"&amp;Преподаватели!F$1&amp;"*")+COUNTIF('Э (2)'!$E30:$W30,"*"&amp;Преподаватели!F$1&amp;"*")+COUNTIF(ПБ!$E30:$Q30,"*"&amp;Преподаватели!F$1&amp;"*")+COUNTIF('ПБ (2)'!$E30:$K30,"*"&amp;Преподаватели!F$1&amp;"*")+COUNTIF('Э (3)'!$E30:$K30,"*"&amp;Преподаватели!F$1&amp;"*")</f>
        <v>0</v>
      </c>
      <c r="G22" s="133">
        <f>COUNTIF(И!$E30:$Z30,"*"&amp;Преподаватели!G$1&amp;"*")+COUNTIF('И (2)'!$E30:$AL30,"*"&amp;Преподаватели!G$1&amp;"*")+COUNTIF('И (3)'!$E30:$N30,"*"&amp;Преподаватели!G$1&amp;"*")+COUNTIF(Э!$E30:$W30,"*"&amp;Преподаватели!G$1&amp;"*")+COUNTIF('Э (2)'!$E30:$W30,"*"&amp;Преподаватели!G$1&amp;"*")+COUNTIF(ПБ!$E30:$Q30,"*"&amp;Преподаватели!G$1&amp;"*")+COUNTIF('ПБ (2)'!$E30:$K30,"*"&amp;Преподаватели!G$1&amp;"*")+COUNTIF('Э (3)'!$E30:$K30,"*"&amp;Преподаватели!G$1&amp;"*")</f>
        <v>0</v>
      </c>
      <c r="H22" s="133">
        <f>COUNTIF(И!$E30:$Z30,"*"&amp;Преподаватели!H$1&amp;"*")+COUNTIF('И (2)'!$E30:$AL30,"*"&amp;Преподаватели!H$1&amp;"*")+COUNTIF('И (3)'!$E30:$N30,"*"&amp;Преподаватели!H$1&amp;"*")+COUNTIF(Э!$E30:$W30,"*"&amp;Преподаватели!H$1&amp;"*")+COUNTIF('Э (2)'!$E30:$W30,"*"&amp;Преподаватели!H$1&amp;"*")+COUNTIF(ПБ!$E30:$Q30,"*"&amp;Преподаватели!H$1&amp;"*")+COUNTIF('ПБ (2)'!$E30:$K30,"*"&amp;Преподаватели!H$1&amp;"*")+COUNTIF('Э (3)'!$E30:$K30,"*"&amp;Преподаватели!H$1&amp;"*")</f>
        <v>0</v>
      </c>
      <c r="I22" s="133">
        <f>COUNTIF(И!$E30:$Z30,"*"&amp;Преподаватели!I$1&amp;"*")+COUNTIF('И (2)'!$E30:$AL30,"*"&amp;Преподаватели!I$1&amp;"*")+COUNTIF('И (3)'!$E30:$N30,"*"&amp;Преподаватели!I$1&amp;"*")+COUNTIF(Э!$E30:$W30,"*"&amp;Преподаватели!I$1&amp;"*")+COUNTIF('Э (2)'!$E30:$W30,"*"&amp;Преподаватели!I$1&amp;"*")+COUNTIF(ПБ!$E30:$Q30,"*"&amp;Преподаватели!I$1&amp;"*")+COUNTIF('ПБ (2)'!$E30:$K30,"*"&amp;Преподаватели!I$1&amp;"*")+COUNTIF('Э (3)'!$E30:$K30,"*"&amp;Преподаватели!I$1&amp;"*")</f>
        <v>0</v>
      </c>
      <c r="J22" s="133">
        <f>COUNTIF(И!$E30:$Z30,"*"&amp;Преподаватели!J$1&amp;"*")+COUNTIF('И (2)'!$E30:$AL30,"*"&amp;Преподаватели!J$1&amp;"*")+COUNTIF('И (3)'!$E30:$N30,"*"&amp;Преподаватели!J$1&amp;"*")+COUNTIF(Э!$E30:$W30,"*"&amp;Преподаватели!J$1&amp;"*")+COUNTIF('Э (2)'!$E30:$W30,"*"&amp;Преподаватели!J$1&amp;"*")+COUNTIF(ПБ!$E30:$Q30,"*"&amp;Преподаватели!J$1&amp;"*")+COUNTIF('ПБ (2)'!$E30:$K30,"*"&amp;Преподаватели!J$1&amp;"*")+COUNTIF('Э (3)'!$E30:$K30,"*"&amp;Преподаватели!J$1&amp;"*")</f>
        <v>0</v>
      </c>
      <c r="K22" s="133">
        <f>COUNTIF(И!$E30:$Z30,"*"&amp;Преподаватели!K$1&amp;"*")+COUNTIF('И (2)'!$E30:$AL30,"*"&amp;Преподаватели!K$1&amp;"*")+COUNTIF('И (3)'!$E30:$N30,"*"&amp;Преподаватели!K$1&amp;"*")+COUNTIF(Э!$E30:$W30,"*"&amp;Преподаватели!K$1&amp;"*")+COUNTIF('Э (2)'!$E30:$W30,"*"&amp;Преподаватели!K$1&amp;"*")+COUNTIF(ПБ!$E30:$Q30,"*"&amp;Преподаватели!K$1&amp;"*")+COUNTIF('ПБ (2)'!$E30:$K30,"*"&amp;Преподаватели!K$1&amp;"*")+COUNTIF('Э (3)'!$E30:$K30,"*"&amp;Преподаватели!K$1&amp;"*")</f>
        <v>0</v>
      </c>
      <c r="L22" s="133">
        <f>COUNTIF(И!$E30:$Z30,"*"&amp;Преподаватели!L$1&amp;"*")+COUNTIF('И (2)'!$E30:$AL30,"*"&amp;Преподаватели!L$1&amp;"*")+COUNTIF('И (3)'!$E30:$N30,"*"&amp;Преподаватели!L$1&amp;"*")+COUNTIF(Э!$E30:$W30,"*"&amp;Преподаватели!L$1&amp;"*")+COUNTIF('Э (2)'!$E30:$W30,"*"&amp;Преподаватели!L$1&amp;"*")+COUNTIF(ПБ!$E30:$Q30,"*"&amp;Преподаватели!L$1&amp;"*")+COUNTIF('ПБ (2)'!$E30:$K30,"*"&amp;Преподаватели!L$1&amp;"*")+COUNTIF('Э (3)'!$E30:$K30,"*"&amp;Преподаватели!L$1&amp;"*")</f>
        <v>0</v>
      </c>
      <c r="M22" s="133">
        <f>COUNTIF(И!$E30:$Z30,"*"&amp;Преподаватели!M$1&amp;"*")+COUNTIF('И (2)'!$E30:$AL30,"*"&amp;Преподаватели!M$1&amp;"*")+COUNTIF('И (3)'!$E30:$N30,"*"&amp;Преподаватели!M$1&amp;"*")+COUNTIF(Э!$E30:$W30,"*"&amp;Преподаватели!M$1&amp;"*")+COUNTIF('Э (2)'!$E30:$W30,"*"&amp;Преподаватели!M$1&amp;"*")+COUNTIF(ПБ!$E30:$Q30,"*"&amp;Преподаватели!M$1&amp;"*")+COUNTIF('ПБ (2)'!$E30:$K30,"*"&amp;Преподаватели!M$1&amp;"*")+COUNTIF('Э (3)'!$E30:$K30,"*"&amp;Преподаватели!M$1&amp;"*")</f>
        <v>0</v>
      </c>
      <c r="N22" s="133">
        <f>COUNTIF(И!$E30:$Z30,"*"&amp;Преподаватели!N$1&amp;"*")+COUNTIF('И (2)'!$E30:$AL30,"*"&amp;Преподаватели!N$1&amp;"*")+COUNTIF('И (3)'!$E30:$N30,"*"&amp;Преподаватели!N$1&amp;"*")+COUNTIF(Э!$E30:$W30,"*"&amp;Преподаватели!N$1&amp;"*")+COUNTIF('Э (2)'!$E30:$W30,"*"&amp;Преподаватели!N$1&amp;"*")+COUNTIF(ПБ!$E30:$Q30,"*"&amp;Преподаватели!N$1&amp;"*")+COUNTIF('ПБ (2)'!$E30:$K30,"*"&amp;Преподаватели!N$1&amp;"*")+COUNTIF('Э (3)'!$E30:$K30,"*"&amp;Преподаватели!N$1&amp;"*")</f>
        <v>0</v>
      </c>
      <c r="O22" s="133">
        <f>COUNTIF(И!$E30:$Z30,"*"&amp;Преподаватели!O$1&amp;"*")+COUNTIF('И (2)'!$E30:$AL30,"*"&amp;Преподаватели!O$1&amp;"*")+COUNTIF('И (3)'!$E30:$N30,"*"&amp;Преподаватели!O$1&amp;"*")+COUNTIF(Э!$E30:$W30,"*"&amp;Преподаватели!O$1&amp;"*")+COUNTIF('Э (2)'!$E30:$W30,"*"&amp;Преподаватели!O$1&amp;"*")+COUNTIF(ПБ!$E30:$Q30,"*"&amp;Преподаватели!O$1&amp;"*")+COUNTIF('ПБ (2)'!$E30:$K30,"*"&amp;Преподаватели!O$1&amp;"*")+COUNTIF('Э (3)'!$E30:$K30,"*"&amp;Преподаватели!O$1&amp;"*")</f>
        <v>0</v>
      </c>
      <c r="P22" s="133">
        <f>COUNTIF(И!$E30:$Z30,"*"&amp;Преподаватели!P$1&amp;"*")+COUNTIF('И (2)'!$E30:$AL30,"*"&amp;Преподаватели!P$1&amp;"*")+COUNTIF('И (3)'!$E30:$N30,"*"&amp;Преподаватели!P$1&amp;"*")+COUNTIF(Э!$E30:$W30,"*"&amp;Преподаватели!P$1&amp;"*")+COUNTIF('Э (2)'!$E30:$W30,"*"&amp;Преподаватели!P$1&amp;"*")+COUNTIF(ПБ!$E30:$Q30,"*"&amp;Преподаватели!P$1&amp;"*")+COUNTIF('ПБ (2)'!$E30:$K30,"*"&amp;Преподаватели!P$1&amp;"*")+COUNTIF('Э (3)'!$E30:$K30,"*"&amp;Преподаватели!P$1&amp;"*")</f>
        <v>0</v>
      </c>
      <c r="Q22" s="133">
        <f>COUNTIF(И!$E30:$Z30,"*"&amp;Преподаватели!Q$1&amp;"*")+COUNTIF('И (2)'!$E30:$AL30,"*"&amp;Преподаватели!Q$1&amp;"*")+COUNTIF('И (3)'!$E30:$N30,"*"&amp;Преподаватели!Q$1&amp;"*")+COUNTIF(Э!$E30:$W30,"*"&amp;Преподаватели!Q$1&amp;"*")+COUNTIF('Э (2)'!$E30:$W30,"*"&amp;Преподаватели!Q$1&amp;"*")+COUNTIF(ПБ!$E30:$Q30,"*"&amp;Преподаватели!Q$1&amp;"*")+COUNTIF('ПБ (2)'!$E30:$K30,"*"&amp;Преподаватели!Q$1&amp;"*")+COUNTIF('Э (3)'!$E30:$K30,"*"&amp;Преподаватели!Q$1&amp;"*")</f>
        <v>0</v>
      </c>
      <c r="R22" s="133">
        <f>COUNTIF(И!$E30:$Z30,"*"&amp;Преподаватели!R$1&amp;"*")+COUNTIF('И (2)'!$E30:$AL30,"*"&amp;Преподаватели!R$1&amp;"*")+COUNTIF('И (3)'!$E30:$N30,"*"&amp;Преподаватели!R$1&amp;"*")+COUNTIF(Э!$E30:$W30,"*"&amp;Преподаватели!R$1&amp;"*")+COUNTIF('Э (2)'!$E30:$W30,"*"&amp;Преподаватели!R$1&amp;"*")+COUNTIF(ПБ!$E30:$Q30,"*"&amp;Преподаватели!R$1&amp;"*")+COUNTIF('ПБ (2)'!$E30:$K30,"*"&amp;Преподаватели!R$1&amp;"*")+COUNTIF('Э (3)'!$E30:$K30,"*"&amp;Преподаватели!R$1&amp;"*")</f>
        <v>0</v>
      </c>
      <c r="S22" s="133">
        <f>COUNTIF(И!$E30:$Z30,"*"&amp;Преподаватели!S$1&amp;"*")+COUNTIF('И (2)'!$E30:$AL30,"*"&amp;Преподаватели!S$1&amp;"*")+COUNTIF('И (3)'!$E30:$N30,"*"&amp;Преподаватели!S$1&amp;"*")+COUNTIF(Э!$E30:$W30,"*"&amp;Преподаватели!S$1&amp;"*")+COUNTIF('Э (2)'!$E30:$W30,"*"&amp;Преподаватели!S$1&amp;"*")+COUNTIF(ПБ!$E30:$Q30,"*"&amp;Преподаватели!S$1&amp;"*")+COUNTIF('ПБ (2)'!$E30:$K30,"*"&amp;Преподаватели!S$1&amp;"*")+COUNTIF('Э (3)'!$E30:$K30,"*"&amp;Преподаватели!S$1&amp;"*")</f>
        <v>0</v>
      </c>
      <c r="T22" s="133">
        <f>COUNTIF(И!$E30:$Z30,"*"&amp;Преподаватели!T$1&amp;"*")+COUNTIF('И (2)'!$E30:$AL30,"*"&amp;Преподаватели!T$1&amp;"*")+COUNTIF('И (3)'!$E30:$N30,"*"&amp;Преподаватели!T$1&amp;"*")+COUNTIF(Э!$E30:$W30,"*"&amp;Преподаватели!T$1&amp;"*")+COUNTIF('Э (2)'!$E30:$W30,"*"&amp;Преподаватели!T$1&amp;"*")+COUNTIF(ПБ!$E30:$Q30,"*"&amp;Преподаватели!T$1&amp;"*")+COUNTIF('ПБ (2)'!$E30:$K30,"*"&amp;Преподаватели!T$1&amp;"*")+COUNTIF('Э (3)'!$E30:$K30,"*"&amp;Преподаватели!T$1&amp;"*")</f>
        <v>0</v>
      </c>
      <c r="U22" s="133">
        <f>COUNTIF(И!$E30:$Z30,"*"&amp;Преподаватели!U$1&amp;"*")+COUNTIF('И (2)'!$E30:$AL30,"*"&amp;Преподаватели!U$1&amp;"*")+COUNTIF('И (3)'!$E30:$N30,"*"&amp;Преподаватели!U$1&amp;"*")+COUNTIF(Э!$E30:$W30,"*"&amp;Преподаватели!U$1&amp;"*")+COUNTIF('Э (2)'!$E30:$W30,"*"&amp;Преподаватели!U$1&amp;"*")+COUNTIF(ПБ!$E30:$Q30,"*"&amp;Преподаватели!U$1&amp;"*")+COUNTIF('ПБ (2)'!$E30:$K30,"*"&amp;Преподаватели!U$1&amp;"*")+COUNTIF('Э (3)'!$E30:$K30,"*"&amp;Преподаватели!U$1&amp;"*")</f>
        <v>0</v>
      </c>
      <c r="V22" s="133">
        <f>COUNTIF(И!$E30:$Z30,"*"&amp;Преподаватели!V$1&amp;"*")+COUNTIF('И (2)'!$E30:$AL30,"*"&amp;Преподаватели!V$1&amp;"*")+COUNTIF('И (3)'!$E30:$N30,"*"&amp;Преподаватели!V$1&amp;"*")+COUNTIF(Э!$E30:$W30,"*"&amp;Преподаватели!V$1&amp;"*")+COUNTIF('Э (2)'!$E30:$W30,"*"&amp;Преподаватели!V$1&amp;"*")+COUNTIF(ПБ!$E30:$Q30,"*"&amp;Преподаватели!V$1&amp;"*")+COUNTIF('ПБ (2)'!$E30:$K30,"*"&amp;Преподаватели!V$1&amp;"*")+COUNTIF('Э (3)'!$E30:$K30,"*"&amp;Преподаватели!V$1&amp;"*")</f>
        <v>0</v>
      </c>
      <c r="W22" s="133">
        <f>COUNTIF(И!$E30:$Z30,"*"&amp;Преподаватели!W$1&amp;"*")+COUNTIF('И (2)'!$E30:$AL30,"*"&amp;Преподаватели!W$1&amp;"*")+COUNTIF('И (3)'!$E30:$N30,"*"&amp;Преподаватели!W$1&amp;"*")+COUNTIF(Э!$E30:$W30,"*"&amp;Преподаватели!W$1&amp;"*")+COUNTIF('Э (2)'!$E30:$W30,"*"&amp;Преподаватели!W$1&amp;"*")+COUNTIF(ПБ!$E30:$Q30,"*"&amp;Преподаватели!W$1&amp;"*")+COUNTIF('ПБ (2)'!$E30:$K30,"*"&amp;Преподаватели!W$1&amp;"*")+COUNTIF('Э (3)'!$E30:$K30,"*"&amp;Преподаватели!W$1&amp;"*")</f>
        <v>0</v>
      </c>
      <c r="X22" s="133">
        <f>COUNTIF(И!$E30:$Z30,"*"&amp;Преподаватели!X$1&amp;"*")+COUNTIF('И (2)'!$E30:$AL30,"*"&amp;Преподаватели!X$1&amp;"*")+COUNTIF('И (3)'!$E30:$N30,"*"&amp;Преподаватели!X$1&amp;"*")+COUNTIF(Э!$E30:$W30,"*"&amp;Преподаватели!X$1&amp;"*")+COUNTIF('Э (2)'!$E30:$W30,"*"&amp;Преподаватели!X$1&amp;"*")+COUNTIF(ПБ!$E30:$Q30,"*"&amp;Преподаватели!X$1&amp;"*")+COUNTIF('ПБ (2)'!$E30:$K30,"*"&amp;Преподаватели!X$1&amp;"*")+COUNTIF('Э (3)'!$E30:$K30,"*"&amp;Преподаватели!X$1&amp;"*")</f>
        <v>0</v>
      </c>
      <c r="Y22" s="133">
        <f>COUNTIF(И!$E30:$Z30,"*"&amp;Преподаватели!Y$1&amp;"*")+COUNTIF('И (2)'!$E30:$AL30,"*"&amp;Преподаватели!Y$1&amp;"*")+COUNTIF('И (3)'!$E30:$N30,"*"&amp;Преподаватели!Y$1&amp;"*")+COUNTIF(Э!$E30:$W30,"*"&amp;Преподаватели!Y$1&amp;"*")+COUNTIF('Э (2)'!$E30:$W30,"*"&amp;Преподаватели!Y$1&amp;"*")+COUNTIF(ПБ!$E30:$Q30,"*"&amp;Преподаватели!Y$1&amp;"*")+COUNTIF('ПБ (2)'!$E30:$K30,"*"&amp;Преподаватели!Y$1&amp;"*")+COUNTIF('Э (3)'!$E30:$K30,"*"&amp;Преподаватели!Y$1&amp;"*")</f>
        <v>0</v>
      </c>
      <c r="Z22" s="133">
        <f>COUNTIF(И!$E30:$Z30,"*"&amp;Преподаватели!Z$1&amp;"*")+COUNTIF('И (2)'!$E30:$AL30,"*"&amp;Преподаватели!Z$1&amp;"*")+COUNTIF('И (3)'!$E30:$N30,"*"&amp;Преподаватели!Z$1&amp;"*")+COUNTIF(Э!$E30:$W30,"*"&amp;Преподаватели!Z$1&amp;"*")+COUNTIF('Э (2)'!$E30:$W30,"*"&amp;Преподаватели!Z$1&amp;"*")+COUNTIF(ПБ!$E30:$Q30,"*"&amp;Преподаватели!Z$1&amp;"*")+COUNTIF('ПБ (2)'!$E30:$K30,"*"&amp;Преподаватели!Z$1&amp;"*")+COUNTIF('Э (3)'!$E30:$K30,"*"&amp;Преподаватели!Z$1&amp;"*")</f>
        <v>0</v>
      </c>
      <c r="AA22" s="133">
        <f>COUNTIF(И!$E30:$Z30,"*"&amp;Преподаватели!AA$1&amp;"*")+COUNTIF('И (2)'!$E30:$AL30,"*"&amp;Преподаватели!AA$1&amp;"*")+COUNTIF('И (3)'!$E30:$N30,"*"&amp;Преподаватели!AA$1&amp;"*")+COUNTIF(Э!$E30:$W30,"*"&amp;Преподаватели!AA$1&amp;"*")+COUNTIF('Э (2)'!$E30:$W30,"*"&amp;Преподаватели!AA$1&amp;"*")+COUNTIF(ПБ!$E30:$Q30,"*"&amp;Преподаватели!AA$1&amp;"*")+COUNTIF('ПБ (2)'!$E30:$K30,"*"&amp;Преподаватели!AA$1&amp;"*")+COUNTIF('Э (3)'!$E30:$K30,"*"&amp;Преподаватели!AA$1&amp;"*")</f>
        <v>0</v>
      </c>
      <c r="AB22" s="133">
        <f>COUNTIF(И!$E30:$Z30,"*"&amp;Преподаватели!AB$1&amp;"*")+COUNTIF('И (2)'!$E30:$AL30,"*"&amp;Преподаватели!AB$1&amp;"*")+COUNTIF('И (3)'!$E30:$N30,"*"&amp;Преподаватели!AB$1&amp;"*")+COUNTIF(Э!$E30:$W30,"*"&amp;Преподаватели!AB$1&amp;"*")+COUNTIF('Э (2)'!$E30:$W30,"*"&amp;Преподаватели!AB$1&amp;"*")+COUNTIF(ПБ!$E30:$Q30,"*"&amp;Преподаватели!AB$1&amp;"*")+COUNTIF('ПБ (2)'!$E30:$K30,"*"&amp;Преподаватели!AB$1&amp;"*")+COUNTIF('Э (3)'!$E30:$K30,"*"&amp;Преподаватели!AB$1&amp;"*")</f>
        <v>0</v>
      </c>
      <c r="AC22" s="133">
        <f>COUNTIF(И!$E30:$Z30,"*"&amp;Преподаватели!AC$1&amp;"*")+COUNTIF('И (2)'!$E30:$AL30,"*"&amp;Преподаватели!AC$1&amp;"*")+COUNTIF('И (3)'!$E30:$N30,"*"&amp;Преподаватели!AC$1&amp;"*")+COUNTIF(Э!$E30:$W30,"*"&amp;Преподаватели!AC$1&amp;"*")+COUNTIF('Э (2)'!$E30:$W30,"*"&amp;Преподаватели!AC$1&amp;"*")+COUNTIF(ПБ!$E30:$Q30,"*"&amp;Преподаватели!AC$1&amp;"*")+COUNTIF('ПБ (2)'!$E30:$K30,"*"&amp;Преподаватели!AC$1&amp;"*")+COUNTIF('Э (3)'!$E30:$K30,"*"&amp;Преподаватели!AC$1&amp;"*")</f>
        <v>0</v>
      </c>
      <c r="AD22" s="133">
        <f>COUNTIF(И!$E30:$Z30,"*"&amp;Преподаватели!AD$1&amp;"*")+COUNTIF('И (2)'!$E30:$AL30,"*"&amp;Преподаватели!AD$1&amp;"*")+COUNTIF('И (3)'!$E30:$N30,"*"&amp;Преподаватели!AD$1&amp;"*")+COUNTIF(Э!$E30:$W30,"*"&amp;Преподаватели!AD$1&amp;"*")+COUNTIF('Э (2)'!$E30:$W30,"*"&amp;Преподаватели!AD$1&amp;"*")+COUNTIF(ПБ!$E30:$Q30,"*"&amp;Преподаватели!AD$1&amp;"*")+COUNTIF('ПБ (2)'!$E30:$K30,"*"&amp;Преподаватели!AD$1&amp;"*")+COUNTIF('Э (3)'!$E30:$K30,"*"&amp;Преподаватели!AD$1&amp;"*")</f>
        <v>0</v>
      </c>
      <c r="AE22" s="133">
        <f>COUNTIF(И!$E30:$Z30,"*"&amp;Преподаватели!AE$1&amp;"*")+COUNTIF('И (2)'!$E30:$AL30,"*"&amp;Преподаватели!AE$1&amp;"*")+COUNTIF('И (3)'!$E30:$N30,"*"&amp;Преподаватели!AE$1&amp;"*")+COUNTIF(Э!$E30:$W30,"*"&amp;Преподаватели!AE$1&amp;"*")+COUNTIF('Э (2)'!$E30:$W30,"*"&amp;Преподаватели!AE$1&amp;"*")+COUNTIF(ПБ!$E30:$Q30,"*"&amp;Преподаватели!AE$1&amp;"*")+COUNTIF('ПБ (2)'!$E30:$K30,"*"&amp;Преподаватели!AE$1&amp;"*")+COUNTIF('Э (3)'!$E30:$K30,"*"&amp;Преподаватели!AE$1&amp;"*")</f>
        <v>0</v>
      </c>
      <c r="AF22" s="133">
        <f>COUNTIF(И!$E30:$Z30,"*"&amp;Преподаватели!AF$1&amp;"*")+COUNTIF('И (2)'!$E30:$AL30,"*"&amp;Преподаватели!AF$1&amp;"*")+COUNTIF('И (3)'!$E30:$N30,"*"&amp;Преподаватели!AF$1&amp;"*")+COUNTIF(Э!$E30:$W30,"*"&amp;Преподаватели!AF$1&amp;"*")+COUNTIF('Э (2)'!$E30:$W30,"*"&amp;Преподаватели!AF$1&amp;"*")+COUNTIF(ПБ!$E30:$Q30,"*"&amp;Преподаватели!AF$1&amp;"*")+COUNTIF('ПБ (2)'!$E30:$K30,"*"&amp;Преподаватели!AF$1&amp;"*")+COUNTIF('Э (3)'!$E30:$K30,"*"&amp;Преподаватели!AF$1&amp;"*")</f>
        <v>0</v>
      </c>
      <c r="AG22" s="133">
        <f>COUNTIF(И!$E30:$Z30,"*"&amp;Преподаватели!AG$1&amp;"*")+COUNTIF('И (2)'!$E30:$AL30,"*"&amp;Преподаватели!AG$1&amp;"*")+COUNTIF('И (3)'!$E30:$N30,"*"&amp;Преподаватели!AG$1&amp;"*")+COUNTIF(Э!$E30:$W30,"*"&amp;Преподаватели!AG$1&amp;"*")+COUNTIF('Э (2)'!$E30:$W30,"*"&amp;Преподаватели!AG$1&amp;"*")+COUNTIF(ПБ!$E30:$Q30,"*"&amp;Преподаватели!AG$1&amp;"*")+COUNTIF('ПБ (2)'!$E30:$K30,"*"&amp;Преподаватели!AG$1&amp;"*")+COUNTIF('Э (3)'!$E30:$K30,"*"&amp;Преподаватели!AG$1&amp;"*")</f>
        <v>0</v>
      </c>
      <c r="AH22" s="133">
        <f>COUNTIF(И!$E30:$Z30,"*"&amp;Преподаватели!AH$1&amp;"*")+COUNTIF('И (2)'!$E30:$AL30,"*"&amp;Преподаватели!AH$1&amp;"*")+COUNTIF('И (3)'!$E30:$N30,"*"&amp;Преподаватели!AH$1&amp;"*")+COUNTIF(Э!$E30:$W30,"*"&amp;Преподаватели!AH$1&amp;"*")+COUNTIF('Э (2)'!$E30:$W30,"*"&amp;Преподаватели!AH$1&amp;"*")+COUNTIF(ПБ!$E30:$Q30,"*"&amp;Преподаватели!AH$1&amp;"*")+COUNTIF('ПБ (2)'!$E30:$K30,"*"&amp;Преподаватели!AH$1&amp;"*")+COUNTIF('Э (3)'!$E30:$K30,"*"&amp;Преподаватели!AH$1&amp;"*")</f>
        <v>0</v>
      </c>
      <c r="AI22" s="133">
        <f>COUNTIF(И!$E30:$Z30,"*"&amp;Преподаватели!AI$1&amp;"*")+COUNTIF('И (2)'!$E30:$AL30,"*"&amp;Преподаватели!AI$1&amp;"*")+COUNTIF('И (3)'!$E30:$N30,"*"&amp;Преподаватели!AI$1&amp;"*")+COUNTIF(Э!$E30:$W30,"*"&amp;Преподаватели!AI$1&amp;"*")+COUNTIF('Э (2)'!$E30:$W30,"*"&amp;Преподаватели!AI$1&amp;"*")+COUNTIF(ПБ!$E30:$Q30,"*"&amp;Преподаватели!AI$1&amp;"*")+COUNTIF('ПБ (2)'!$E30:$K30,"*"&amp;Преподаватели!AI$1&amp;"*")+COUNTIF('Э (3)'!$E30:$K30,"*"&amp;Преподаватели!AI$1&amp;"*")</f>
        <v>0</v>
      </c>
      <c r="AJ22" s="133">
        <f>COUNTIF(И!$E30:$Z30,"*"&amp;Преподаватели!AJ$1&amp;"*")+COUNTIF('И (2)'!$E30:$AL30,"*"&amp;Преподаватели!AJ$1&amp;"*")+COUNTIF('И (3)'!$E30:$N30,"*"&amp;Преподаватели!AJ$1&amp;"*")+COUNTIF(Э!$E30:$W30,"*"&amp;Преподаватели!AJ$1&amp;"*")+COUNTIF('Э (2)'!$E30:$W30,"*"&amp;Преподаватели!AJ$1&amp;"*")+COUNTIF(ПБ!$E30:$Q30,"*"&amp;Преподаватели!AJ$1&amp;"*")+COUNTIF('ПБ (2)'!$E30:$K30,"*"&amp;Преподаватели!AJ$1&amp;"*")+COUNTIF('Э (3)'!$E30:$K30,"*"&amp;Преподаватели!AJ$1&amp;"*")</f>
        <v>0</v>
      </c>
      <c r="AK22" s="133">
        <f>COUNTIF(И!$E30:$Z30,"*"&amp;Преподаватели!AK$1&amp;"*")+COUNTIF('И (2)'!$E30:$AL30,"*"&amp;Преподаватели!AK$1&amp;"*")+COUNTIF('И (3)'!$E30:$N30,"*"&amp;Преподаватели!AK$1&amp;"*")+COUNTIF(Э!$E30:$W30,"*"&amp;Преподаватели!AK$1&amp;"*")+COUNTIF('Э (2)'!$E30:$W30,"*"&amp;Преподаватели!AK$1&amp;"*")+COUNTIF(ПБ!$E30:$Q30,"*"&amp;Преподаватели!AK$1&amp;"*")+COUNTIF('ПБ (2)'!$E30:$K30,"*"&amp;Преподаватели!AK$1&amp;"*")+COUNTIF('Э (3)'!$E30:$K30,"*"&amp;Преподаватели!AK$1&amp;"*")</f>
        <v>0</v>
      </c>
      <c r="AL22" s="133">
        <f>COUNTIF(И!$E30:$Z30,"*"&amp;Преподаватели!AL$1&amp;"*")+COUNTIF('И (2)'!$E30:$AL30,"*"&amp;Преподаватели!AL$1&amp;"*")+COUNTIF('И (3)'!$E30:$N30,"*"&amp;Преподаватели!AL$1&amp;"*")+COUNTIF(Э!$E30:$W30,"*"&amp;Преподаватели!AL$1&amp;"*")+COUNTIF('Э (2)'!$E30:$W30,"*"&amp;Преподаватели!AL$1&amp;"*")+COUNTIF(ПБ!$E30:$Q30,"*"&amp;Преподаватели!AL$1&amp;"*")+COUNTIF('ПБ (2)'!$E30:$K30,"*"&amp;Преподаватели!AL$1&amp;"*")+COUNTIF('Э (3)'!$E30:$K30,"*"&amp;Преподаватели!AL$1&amp;"*")</f>
        <v>0</v>
      </c>
      <c r="AM22" s="133">
        <f>COUNTIF(И!$E30:$Z30,"*"&amp;Преподаватели!AM$1&amp;"*")+COUNTIF('И (2)'!$E30:$AL30,"*"&amp;Преподаватели!AM$1&amp;"*")+COUNTIF('И (3)'!$E30:$N30,"*"&amp;Преподаватели!AM$1&amp;"*")+COUNTIF(Э!$E30:$W30,"*"&amp;Преподаватели!AM$1&amp;"*")+COUNTIF('Э (2)'!$E30:$W30,"*"&amp;Преподаватели!AM$1&amp;"*")+COUNTIF(ПБ!$E30:$Q30,"*"&amp;Преподаватели!AM$1&amp;"*")+COUNTIF('ПБ (2)'!$E30:$K30,"*"&amp;Преподаватели!AM$1&amp;"*")+COUNTIF('Э (3)'!$E30:$K30,"*"&amp;Преподаватели!AM$1&amp;"*")</f>
        <v>0</v>
      </c>
      <c r="AN22" s="133">
        <f>COUNTIF(И!$E30:$Z30,"*"&amp;Преподаватели!AN$1&amp;"*")+COUNTIF('И (2)'!$E30:$AL30,"*"&amp;Преподаватели!AN$1&amp;"*")+COUNTIF('И (3)'!$E30:$N30,"*"&amp;Преподаватели!AN$1&amp;"*")+COUNTIF(Э!$E30:$W30,"*"&amp;Преподаватели!AN$1&amp;"*")+COUNTIF('Э (2)'!$E30:$W30,"*"&amp;Преподаватели!AN$1&amp;"*")+COUNTIF(ПБ!$E30:$Q30,"*"&amp;Преподаватели!AN$1&amp;"*")+COUNTIF('ПБ (2)'!$E30:$K30,"*"&amp;Преподаватели!AN$1&amp;"*")+COUNTIF('Э (3)'!$E30:$K30,"*"&amp;Преподаватели!AN$1&amp;"*")</f>
        <v>0</v>
      </c>
      <c r="AO22" s="133">
        <f>COUNTIF(И!$E30:$Z30,"*"&amp;Преподаватели!AO$1&amp;"*")+COUNTIF('И (2)'!$E30:$AL30,"*"&amp;Преподаватели!AO$1&amp;"*")+COUNTIF('И (3)'!$E30:$N30,"*"&amp;Преподаватели!AO$1&amp;"*")+COUNTIF(Э!$E30:$W30,"*"&amp;Преподаватели!AO$1&amp;"*")+COUNTIF('Э (2)'!$E30:$W30,"*"&amp;Преподаватели!AO$1&amp;"*")+COUNTIF(ПБ!$E30:$Q30,"*"&amp;Преподаватели!AO$1&amp;"*")+COUNTIF('ПБ (2)'!$E30:$K30,"*"&amp;Преподаватели!AO$1&amp;"*")+COUNTIF('Э (3)'!$E30:$K30,"*"&amp;Преподаватели!AO$1&amp;"*")</f>
        <v>0</v>
      </c>
      <c r="AP22" s="133">
        <f>COUNTIF(И!$E30:$Z30,"*"&amp;Преподаватели!AP$1&amp;"*")+COUNTIF('И (2)'!$E30:$AL30,"*"&amp;Преподаватели!AP$1&amp;"*")+COUNTIF('И (3)'!$E30:$N30,"*"&amp;Преподаватели!AP$1&amp;"*")+COUNTIF(Э!$E30:$W30,"*"&amp;Преподаватели!AP$1&amp;"*")+COUNTIF('Э (2)'!$E30:$W30,"*"&amp;Преподаватели!AP$1&amp;"*")+COUNTIF(ПБ!$E30:$Q30,"*"&amp;Преподаватели!AP$1&amp;"*")+COUNTIF('ПБ (2)'!$E30:$K30,"*"&amp;Преподаватели!AP$1&amp;"*")+COUNTIF('Э (3)'!$E30:$K30,"*"&amp;Преподаватели!AP$1&amp;"*")</f>
        <v>0</v>
      </c>
      <c r="AQ22" s="133">
        <f>COUNTIF(И!$E30:$Z30,"*"&amp;Преподаватели!AQ$1&amp;"*")+COUNTIF('И (2)'!$E30:$AL30,"*"&amp;Преподаватели!AQ$1&amp;"*")+COUNTIF('И (3)'!$E30:$N30,"*"&amp;Преподаватели!AQ$1&amp;"*")+COUNTIF(Э!$E30:$W30,"*"&amp;Преподаватели!AQ$1&amp;"*")+COUNTIF('Э (2)'!$E30:$W30,"*"&amp;Преподаватели!AQ$1&amp;"*")+COUNTIF(ПБ!$E30:$Q30,"*"&amp;Преподаватели!AQ$1&amp;"*")+COUNTIF('ПБ (2)'!$E30:$K30,"*"&amp;Преподаватели!AQ$1&amp;"*")+COUNTIF('Э (3)'!$E30:$K30,"*"&amp;Преподаватели!AQ$1&amp;"*")</f>
        <v>0</v>
      </c>
      <c r="AR22" s="133">
        <f>COUNTIF(И!$E30:$Z30,"*"&amp;Преподаватели!AR$1&amp;"*")+COUNTIF('И (2)'!$E30:$AL30,"*"&amp;Преподаватели!AR$1&amp;"*")+COUNTIF('И (3)'!$E30:$N30,"*"&amp;Преподаватели!AR$1&amp;"*")+COUNTIF(Э!$E30:$W30,"*"&amp;Преподаватели!AR$1&amp;"*")+COUNTIF('Э (2)'!$E30:$W30,"*"&amp;Преподаватели!AR$1&amp;"*")+COUNTIF(ПБ!$E30:$Q30,"*"&amp;Преподаватели!AR$1&amp;"*")+COUNTIF('ПБ (2)'!$E30:$K30,"*"&amp;Преподаватели!AR$1&amp;"*")+COUNTIF('Э (3)'!$E30:$K30,"*"&amp;Преподаватели!AR$1&amp;"*")</f>
        <v>0</v>
      </c>
      <c r="AS22" s="133">
        <f>COUNTIF(И!$E30:$Z30,"*"&amp;Преподаватели!AS$1&amp;"*")+COUNTIF('И (2)'!$E30:$AL30,"*"&amp;Преподаватели!AS$1&amp;"*")+COUNTIF('И (3)'!$E30:$N30,"*"&amp;Преподаватели!AS$1&amp;"*")+COUNTIF(Э!$E30:$W30,"*"&amp;Преподаватели!AS$1&amp;"*")+COUNTIF('Э (2)'!$E30:$W30,"*"&amp;Преподаватели!AS$1&amp;"*")+COUNTIF(ПБ!$E30:$Q30,"*"&amp;Преподаватели!AS$1&amp;"*")+COUNTIF('ПБ (2)'!$E30:$K30,"*"&amp;Преподаватели!AS$1&amp;"*")+COUNTIF('Э (3)'!$E30:$K30,"*"&amp;Преподаватели!AS$1&amp;"*")</f>
        <v>0</v>
      </c>
      <c r="AT22" s="133">
        <f>COUNTIF(И!$E30:$Z30,"*"&amp;Преподаватели!AT$1&amp;"*")+COUNTIF('И (2)'!$E30:$AL30,"*"&amp;Преподаватели!AT$1&amp;"*")+COUNTIF('И (3)'!$E30:$N30,"*"&amp;Преподаватели!AT$1&amp;"*")+COUNTIF(Э!$E30:$W30,"*"&amp;Преподаватели!AT$1&amp;"*")+COUNTIF('Э (2)'!$E30:$W30,"*"&amp;Преподаватели!AT$1&amp;"*")+COUNTIF(ПБ!$E30:$Q30,"*"&amp;Преподаватели!AT$1&amp;"*")+COUNTIF('ПБ (2)'!$E30:$K30,"*"&amp;Преподаватели!AT$1&amp;"*")+COUNTIF('Э (3)'!$E30:$K30,"*"&amp;Преподаватели!AT$1&amp;"*")</f>
        <v>0</v>
      </c>
      <c r="AU22" s="133">
        <f>COUNTIF(И!$E30:$Z30,"*"&amp;Преподаватели!AU$1&amp;"*")+COUNTIF('И (2)'!$E30:$AL30,"*"&amp;Преподаватели!AU$1&amp;"*")+COUNTIF('И (3)'!$E30:$N30,"*"&amp;Преподаватели!AU$1&amp;"*")+COUNTIF(Э!$E30:$W30,"*"&amp;Преподаватели!AU$1&amp;"*")+COUNTIF('Э (2)'!$E30:$W30,"*"&amp;Преподаватели!AU$1&amp;"*")+COUNTIF(ПБ!$E30:$Q30,"*"&amp;Преподаватели!AU$1&amp;"*")+COUNTIF('ПБ (2)'!$E30:$K30,"*"&amp;Преподаватели!AU$1&amp;"*")+COUNTIF('Э (3)'!$E30:$K30,"*"&amp;Преподаватели!AU$1&amp;"*")</f>
        <v>0</v>
      </c>
      <c r="AV22" s="133">
        <f>COUNTIF(И!$E30:$Z30,"*"&amp;Преподаватели!AV$1&amp;"*")+COUNTIF('И (2)'!$E30:$AL30,"*"&amp;Преподаватели!AV$1&amp;"*")+COUNTIF('И (3)'!$E30:$N30,"*"&amp;Преподаватели!AV$1&amp;"*")+COUNTIF(Э!$E30:$W30,"*"&amp;Преподаватели!AV$1&amp;"*")+COUNTIF('Э (2)'!$E30:$W30,"*"&amp;Преподаватели!AV$1&amp;"*")+COUNTIF(ПБ!$E30:$Q30,"*"&amp;Преподаватели!AV$1&amp;"*")+COUNTIF('ПБ (2)'!$E30:$K30,"*"&amp;Преподаватели!AV$1&amp;"*")+COUNTIF('Э (3)'!$E30:$K30,"*"&amp;Преподаватели!AV$1&amp;"*")</f>
        <v>0</v>
      </c>
      <c r="AW22" s="133">
        <f>COUNTIF(И!$E30:$Z30,"*"&amp;Преподаватели!AW$1&amp;"*")+COUNTIF('И (2)'!$E30:$AL30,"*"&amp;Преподаватели!AW$1&amp;"*")+COUNTIF('И (3)'!$E30:$N30,"*"&amp;Преподаватели!AW$1&amp;"*")+COUNTIF(Э!$E30:$W30,"*"&amp;Преподаватели!AW$1&amp;"*")+COUNTIF('Э (2)'!$E30:$W30,"*"&amp;Преподаватели!AW$1&amp;"*")+COUNTIF(ПБ!$E30:$Q30,"*"&amp;Преподаватели!AW$1&amp;"*")+COUNTIF('ПБ (2)'!$E30:$K30,"*"&amp;Преподаватели!AW$1&amp;"*")+COUNTIF('Э (3)'!$E30:$K30,"*"&amp;Преподаватели!AW$1&amp;"*")</f>
        <v>0</v>
      </c>
      <c r="AX22" s="133">
        <f>COUNTIF(И!$E30:$Z30,"*"&amp;Преподаватели!AX$1&amp;"*")+COUNTIF('И (2)'!$E30:$AL30,"*"&amp;Преподаватели!AX$1&amp;"*")+COUNTIF('И (3)'!$E30:$N30,"*"&amp;Преподаватели!AX$1&amp;"*")+COUNTIF(Э!$E30:$W30,"*"&amp;Преподаватели!AX$1&amp;"*")+COUNTIF('Э (2)'!$E30:$W30,"*"&amp;Преподаватели!AX$1&amp;"*")+COUNTIF(ПБ!$E30:$Q30,"*"&amp;Преподаватели!AX$1&amp;"*")+COUNTIF('ПБ (2)'!$E30:$K30,"*"&amp;Преподаватели!AX$1&amp;"*")+COUNTIF('Э (3)'!$E30:$K30,"*"&amp;Преподаватели!AX$1&amp;"*")</f>
        <v>0</v>
      </c>
      <c r="AY22" s="133">
        <f>COUNTIF(И!$E30:$Z30,"*"&amp;Преподаватели!AY$1&amp;"*")+COUNTIF('И (2)'!$E30:$AL30,"*"&amp;Преподаватели!AY$1&amp;"*")+COUNTIF('И (3)'!$E30:$N30,"*"&amp;Преподаватели!AY$1&amp;"*")+COUNTIF(Э!$E30:$W30,"*"&amp;Преподаватели!AY$1&amp;"*")+COUNTIF('Э (2)'!$E30:$W30,"*"&amp;Преподаватели!AY$1&amp;"*")+COUNTIF(ПБ!$E30:$Q30,"*"&amp;Преподаватели!AY$1&amp;"*")+COUNTIF('ПБ (2)'!$E30:$K30,"*"&amp;Преподаватели!AY$1&amp;"*")+COUNTIF('Э (3)'!$E30:$K30,"*"&amp;Преподаватели!AY$1&amp;"*")</f>
        <v>0</v>
      </c>
      <c r="AZ22" s="133">
        <f>COUNTIF(И!$E30:$Z30,"*"&amp;Преподаватели!AZ$1&amp;"*")+COUNTIF('И (2)'!$E30:$AL30,"*"&amp;Преподаватели!AZ$1&amp;"*")+COUNTIF('И (3)'!$E30:$N30,"*"&amp;Преподаватели!AZ$1&amp;"*")+COUNTIF(Э!$E30:$W30,"*"&amp;Преподаватели!AZ$1&amp;"*")+COUNTIF('Э (2)'!$E30:$W30,"*"&amp;Преподаватели!AZ$1&amp;"*")+COUNTIF(ПБ!$E30:$Q30,"*"&amp;Преподаватели!AZ$1&amp;"*")+COUNTIF('ПБ (2)'!$E30:$K30,"*"&amp;Преподаватели!AZ$1&amp;"*")+COUNTIF('Э (3)'!$E30:$K30,"*"&amp;Преподаватели!AZ$1&amp;"*")</f>
        <v>0</v>
      </c>
      <c r="BA22" s="133">
        <f>COUNTIF(И!$E30:$Z30,"*"&amp;Преподаватели!BA$1&amp;"*")+COUNTIF('И (2)'!$E30:$AL30,"*"&amp;Преподаватели!BA$1&amp;"*")+COUNTIF('И (3)'!$E30:$N30,"*"&amp;Преподаватели!BA$1&amp;"*")+COUNTIF(Э!$E30:$W30,"*"&amp;Преподаватели!BA$1&amp;"*")+COUNTIF('Э (2)'!$E30:$W30,"*"&amp;Преподаватели!BA$1&amp;"*")+COUNTIF(ПБ!$E30:$Q30,"*"&amp;Преподаватели!BA$1&amp;"*")+COUNTIF('ПБ (2)'!$E30:$K30,"*"&amp;Преподаватели!BA$1&amp;"*")+COUNTIF('Э (3)'!$E30:$K30,"*"&amp;Преподаватели!BA$1&amp;"*")</f>
        <v>0</v>
      </c>
      <c r="BB22" s="133">
        <f>COUNTIF(И!$E30:$Z30,"*"&amp;Преподаватели!BB$1&amp;"*")+COUNTIF('И (2)'!$E30:$AL30,"*"&amp;Преподаватели!BB$1&amp;"*")+COUNTIF('И (3)'!$E30:$N30,"*"&amp;Преподаватели!BB$1&amp;"*")+COUNTIF(Э!$E30:$W30,"*"&amp;Преподаватели!BB$1&amp;"*")+COUNTIF('Э (2)'!$E30:$W30,"*"&amp;Преподаватели!BB$1&amp;"*")+COUNTIF(ПБ!$E30:$Q30,"*"&amp;Преподаватели!BB$1&amp;"*")+COUNTIF('ПБ (2)'!$E30:$K30,"*"&amp;Преподаватели!BB$1&amp;"*")+COUNTIF('Э (3)'!$E30:$K30,"*"&amp;Преподаватели!BB$1&amp;"*")</f>
        <v>0</v>
      </c>
      <c r="BC22" s="133">
        <f>COUNTIF(И!$E30:$Z30,"*"&amp;Преподаватели!BC$1&amp;"*")+COUNTIF('И (2)'!$E30:$AL30,"*"&amp;Преподаватели!BC$1&amp;"*")+COUNTIF('И (3)'!$E30:$N30,"*"&amp;Преподаватели!BC$1&amp;"*")+COUNTIF(Э!$E30:$W30,"*"&amp;Преподаватели!BC$1&amp;"*")+COUNTIF('Э (2)'!$E30:$W30,"*"&amp;Преподаватели!BC$1&amp;"*")+COUNTIF(ПБ!$E30:$Q30,"*"&amp;Преподаватели!BC$1&amp;"*")+COUNTIF('ПБ (2)'!$E30:$K30,"*"&amp;Преподаватели!BC$1&amp;"*")+COUNTIF('Э (3)'!$E30:$K30,"*"&amp;Преподаватели!BC$1&amp;"*")</f>
        <v>0</v>
      </c>
      <c r="BD22" s="133">
        <f>COUNTIF(И!$E30:$Z30,"*"&amp;Преподаватели!BD$1&amp;"*")+COUNTIF('И (2)'!$E30:$AL30,"*"&amp;Преподаватели!BD$1&amp;"*")+COUNTIF('И (3)'!$E30:$N30,"*"&amp;Преподаватели!BD$1&amp;"*")+COUNTIF(Э!$E30:$W30,"*"&amp;Преподаватели!BD$1&amp;"*")+COUNTIF('Э (2)'!$E30:$W30,"*"&amp;Преподаватели!BD$1&amp;"*")+COUNTIF(ПБ!$E30:$Q30,"*"&amp;Преподаватели!BD$1&amp;"*")+COUNTIF('ПБ (2)'!$E30:$K30,"*"&amp;Преподаватели!BD$1&amp;"*")+COUNTIF('Э (3)'!$E30:$K30,"*"&amp;Преподаватели!BD$1&amp;"*")</f>
        <v>0</v>
      </c>
      <c r="BE22" s="133">
        <f>COUNTIF(И!$E30:$Z30,"*"&amp;Преподаватели!BE$1&amp;"*")+COUNTIF('И (2)'!$E30:$AL30,"*"&amp;Преподаватели!BE$1&amp;"*")+COUNTIF('И (3)'!$E30:$N30,"*"&amp;Преподаватели!BE$1&amp;"*")+COUNTIF(Э!$E30:$W30,"*"&amp;Преподаватели!BE$1&amp;"*")+COUNTIF('Э (2)'!$E30:$W30,"*"&amp;Преподаватели!BE$1&amp;"*")+COUNTIF(ПБ!$E30:$Q30,"*"&amp;Преподаватели!BE$1&amp;"*")+COUNTIF('ПБ (2)'!$E30:$K30,"*"&amp;Преподаватели!BE$1&amp;"*")+COUNTIF('Э (3)'!$E30:$K30,"*"&amp;Преподаватели!BE$1&amp;"*")</f>
        <v>0</v>
      </c>
      <c r="BF22" s="133">
        <f>COUNTIF(И!$E30:$Z30,"*"&amp;Преподаватели!BF$1&amp;"*")+COUNTIF('И (2)'!$E30:$AL30,"*"&amp;Преподаватели!BF$1&amp;"*")+COUNTIF('И (3)'!$E30:$N30,"*"&amp;Преподаватели!BF$1&amp;"*")+COUNTIF(Э!$E30:$W30,"*"&amp;Преподаватели!BF$1&amp;"*")+COUNTIF('Э (2)'!$E30:$W30,"*"&amp;Преподаватели!BF$1&amp;"*")+COUNTIF(ПБ!$E30:$Q30,"*"&amp;Преподаватели!BF$1&amp;"*")+COUNTIF('ПБ (2)'!$E30:$K30,"*"&amp;Преподаватели!BF$1&amp;"*")+COUNTIF('Э (3)'!$E30:$K30,"*"&amp;Преподаватели!BF$1&amp;"*")</f>
        <v>0</v>
      </c>
      <c r="BG22" s="133">
        <f>COUNTIF(И!$E30:$Z30,"*"&amp;Преподаватели!BG$1&amp;"*")+COUNTIF('И (2)'!$E30:$AL30,"*"&amp;Преподаватели!BG$1&amp;"*")+COUNTIF('И (3)'!$E30:$N30,"*"&amp;Преподаватели!BG$1&amp;"*")+COUNTIF(Э!$E30:$W30,"*"&amp;Преподаватели!BG$1&amp;"*")+COUNTIF('Э (2)'!$E30:$W30,"*"&amp;Преподаватели!BG$1&amp;"*")+COUNTIF(ПБ!$E30:$Q30,"*"&amp;Преподаватели!BG$1&amp;"*")+COUNTIF('ПБ (2)'!$E30:$K30,"*"&amp;Преподаватели!BG$1&amp;"*")+COUNTIF('Э (3)'!$E30:$K30,"*"&amp;Преподаватели!BG$1&amp;"*")</f>
        <v>0</v>
      </c>
      <c r="BH22" s="133">
        <f>COUNTIF(И!$E30:$Z30,"*"&amp;Преподаватели!BH$1&amp;"*")+COUNTIF('И (2)'!$E30:$AL30,"*"&amp;Преподаватели!BH$1&amp;"*")+COUNTIF('И (3)'!$E30:$N30,"*"&amp;Преподаватели!BH$1&amp;"*")+COUNTIF(Э!$E30:$W30,"*"&amp;Преподаватели!BH$1&amp;"*")+COUNTIF('Э (2)'!$E30:$W30,"*"&amp;Преподаватели!BH$1&amp;"*")+COUNTIF(ПБ!$E30:$Q30,"*"&amp;Преподаватели!BH$1&amp;"*")+COUNTIF('ПБ (2)'!$E30:$K30,"*"&amp;Преподаватели!BH$1&amp;"*")+COUNTIF('Э (3)'!$E30:$K30,"*"&amp;Преподаватели!BH$1&amp;"*")</f>
        <v>0</v>
      </c>
      <c r="BI22" s="133">
        <f>COUNTIF(И!$E30:$Z30,"*"&amp;Преподаватели!BI$1&amp;"*")+COUNTIF('И (2)'!$E30:$AL30,"*"&amp;Преподаватели!BI$1&amp;"*")+COUNTIF('И (3)'!$E30:$N30,"*"&amp;Преподаватели!BI$1&amp;"*")+COUNTIF(Э!$E30:$W30,"*"&amp;Преподаватели!BI$1&amp;"*")+COUNTIF('Э (2)'!$E30:$W30,"*"&amp;Преподаватели!BI$1&amp;"*")+COUNTIF(ПБ!$E30:$Q30,"*"&amp;Преподаватели!BI$1&amp;"*")+COUNTIF('ПБ (2)'!$E30:$K30,"*"&amp;Преподаватели!BI$1&amp;"*")+COUNTIF('Э (3)'!$E30:$K30,"*"&amp;Преподаватели!BI$1&amp;"*")</f>
        <v>0</v>
      </c>
      <c r="BJ22" s="133">
        <f>COUNTIF(И!$E30:$Z30,"*"&amp;Преподаватели!BJ$1&amp;"*")+COUNTIF('И (2)'!$E30:$AL30,"*"&amp;Преподаватели!BJ$1&amp;"*")+COUNTIF('И (3)'!$E30:$N30,"*"&amp;Преподаватели!BJ$1&amp;"*")+COUNTIF(Э!$E30:$W30,"*"&amp;Преподаватели!BJ$1&amp;"*")+COUNTIF('Э (2)'!$E30:$W30,"*"&amp;Преподаватели!BJ$1&amp;"*")+COUNTIF(ПБ!$E30:$Q30,"*"&amp;Преподаватели!BJ$1&amp;"*")+COUNTIF('ПБ (2)'!$E30:$K30,"*"&amp;Преподаватели!BJ$1&amp;"*")+COUNTIF('Э (3)'!$E30:$K30,"*"&amp;Преподаватели!BJ$1&amp;"*")</f>
        <v>0</v>
      </c>
    </row>
    <row r="23" spans="1:62" ht="15" customHeight="1" x14ac:dyDescent="0.3">
      <c r="A23" s="211" t="s">
        <v>26</v>
      </c>
      <c r="B23" s="30" t="s">
        <v>17</v>
      </c>
      <c r="C23" s="131">
        <f>COUNTIF(И!$E31:$Z31,"*"&amp;Преподаватели!C$1&amp;"*")+COUNTIF('И (2)'!$E31:$AL31,"*"&amp;Преподаватели!C$1&amp;"*")+COUNTIF('И (3)'!$E31:$N31,"*"&amp;Преподаватели!C$1&amp;"*")+COUNTIF(Э!$E31:$W31,"*"&amp;Преподаватели!C$1&amp;"*")+COUNTIF('Э (2)'!$E31:$W31,"*"&amp;Преподаватели!C$1&amp;"*")+COUNTIF(ПБ!$E31:$Q31,"*"&amp;Преподаватели!C$1&amp;"*")+COUNTIF('ПБ (2)'!$E31:$K31,"*"&amp;Преподаватели!C$1&amp;"*")+COUNTIF('Э (3)'!$E31:$K31,"*"&amp;Преподаватели!C$1&amp;"*")</f>
        <v>1</v>
      </c>
      <c r="D23" s="131">
        <f>COUNTIF(И!$E31:$Z31,"*"&amp;Преподаватели!D$1&amp;"*")+COUNTIF('И (2)'!$E31:$AL31,"*"&amp;Преподаватели!D$1&amp;"*")+COUNTIF('И (3)'!$E31:$N31,"*"&amp;Преподаватели!D$1&amp;"*")+COUNTIF(Э!$E31:$W31,"*"&amp;Преподаватели!D$1&amp;"*")+COUNTIF('Э (2)'!$E31:$W31,"*"&amp;Преподаватели!D$1&amp;"*")+COUNTIF(ПБ!$E31:$Q31,"*"&amp;Преподаватели!D$1&amp;"*")+COUNTIF('ПБ (2)'!$E31:$K31,"*"&amp;Преподаватели!D$1&amp;"*")+COUNTIF('Э (3)'!$E31:$K31,"*"&amp;Преподаватели!D$1&amp;"*")</f>
        <v>1</v>
      </c>
      <c r="E23" s="131">
        <f>COUNTIF(И!$E31:$Z31,"*"&amp;Преподаватели!E$1&amp;"*")+COUNTIF('И (2)'!$E31:$AL31,"*"&amp;Преподаватели!E$1&amp;"*")+COUNTIF('И (3)'!$E31:$N31,"*"&amp;Преподаватели!E$1&amp;"*")+COUNTIF(Э!$E31:$W31,"*"&amp;Преподаватели!E$1&amp;"*")+COUNTIF('Э (2)'!$E31:$W31,"*"&amp;Преподаватели!E$1&amp;"*")+COUNTIF(ПБ!$E31:$Q31,"*"&amp;Преподаватели!E$1&amp;"*")+COUNTIF('ПБ (2)'!$E31:$K31,"*"&amp;Преподаватели!E$1&amp;"*")+COUNTIF('Э (3)'!$E31:$K31,"*"&amp;Преподаватели!E$1&amp;"*")</f>
        <v>1</v>
      </c>
      <c r="F23" s="131">
        <f>COUNTIF(И!$E31:$Z31,"*"&amp;Преподаватели!F$1&amp;"*")+COUNTIF('И (2)'!$E31:$AL31,"*"&amp;Преподаватели!F$1&amp;"*")+COUNTIF('И (3)'!$E31:$N31,"*"&amp;Преподаватели!F$1&amp;"*")+COUNTIF(Э!$E31:$W31,"*"&amp;Преподаватели!F$1&amp;"*")+COUNTIF('Э (2)'!$E31:$W31,"*"&amp;Преподаватели!F$1&amp;"*")+COUNTIF(ПБ!$E31:$Q31,"*"&amp;Преподаватели!F$1&amp;"*")+COUNTIF('ПБ (2)'!$E31:$K31,"*"&amp;Преподаватели!F$1&amp;"*")+COUNTIF('Э (3)'!$E31:$K31,"*"&amp;Преподаватели!F$1&amp;"*")</f>
        <v>1</v>
      </c>
      <c r="G23" s="131">
        <f>COUNTIF(И!$E31:$Z31,"*"&amp;Преподаватели!G$1&amp;"*")+COUNTIF('И (2)'!$E31:$AL31,"*"&amp;Преподаватели!G$1&amp;"*")+COUNTIF('И (3)'!$E31:$N31,"*"&amp;Преподаватели!G$1&amp;"*")+COUNTIF(Э!$E31:$W31,"*"&amp;Преподаватели!G$1&amp;"*")+COUNTIF('Э (2)'!$E31:$W31,"*"&amp;Преподаватели!G$1&amp;"*")+COUNTIF(ПБ!$E31:$Q31,"*"&amp;Преподаватели!G$1&amp;"*")+COUNTIF('ПБ (2)'!$E31:$K31,"*"&amp;Преподаватели!G$1&amp;"*")+COUNTIF('Э (3)'!$E31:$K31,"*"&amp;Преподаватели!G$1&amp;"*")</f>
        <v>0</v>
      </c>
      <c r="H23" s="131">
        <f>COUNTIF(И!$E31:$Z31,"*"&amp;Преподаватели!H$1&amp;"*")+COUNTIF('И (2)'!$E31:$AL31,"*"&amp;Преподаватели!H$1&amp;"*")+COUNTIF('И (3)'!$E31:$N31,"*"&amp;Преподаватели!H$1&amp;"*")+COUNTIF(Э!$E31:$W31,"*"&amp;Преподаватели!H$1&amp;"*")+COUNTIF('Э (2)'!$E31:$W31,"*"&amp;Преподаватели!H$1&amp;"*")+COUNTIF(ПБ!$E31:$Q31,"*"&amp;Преподаватели!H$1&amp;"*")+COUNTIF('ПБ (2)'!$E31:$K31,"*"&amp;Преподаватели!H$1&amp;"*")+COUNTIF('Э (3)'!$E31:$K31,"*"&amp;Преподаватели!H$1&amp;"*")</f>
        <v>1</v>
      </c>
      <c r="I23" s="131">
        <f>COUNTIF(И!$E31:$Z31,"*"&amp;Преподаватели!I$1&amp;"*")+COUNTIF('И (2)'!$E31:$AL31,"*"&amp;Преподаватели!I$1&amp;"*")+COUNTIF('И (3)'!$E31:$N31,"*"&amp;Преподаватели!I$1&amp;"*")+COUNTIF(Э!$E31:$W31,"*"&amp;Преподаватели!I$1&amp;"*")+COUNTIF('Э (2)'!$E31:$W31,"*"&amp;Преподаватели!I$1&amp;"*")+COUNTIF(ПБ!$E31:$Q31,"*"&amp;Преподаватели!I$1&amp;"*")+COUNTIF('ПБ (2)'!$E31:$K31,"*"&amp;Преподаватели!I$1&amp;"*")+COUNTIF('Э (3)'!$E31:$K31,"*"&amp;Преподаватели!I$1&amp;"*")</f>
        <v>0</v>
      </c>
      <c r="J23" s="131">
        <f>COUNTIF(И!$E31:$Z31,"*"&amp;Преподаватели!J$1&amp;"*")+COUNTIF('И (2)'!$E31:$AL31,"*"&amp;Преподаватели!J$1&amp;"*")+COUNTIF('И (3)'!$E31:$N31,"*"&amp;Преподаватели!J$1&amp;"*")+COUNTIF(Э!$E31:$W31,"*"&amp;Преподаватели!J$1&amp;"*")+COUNTIF('Э (2)'!$E31:$W31,"*"&amp;Преподаватели!J$1&amp;"*")+COUNTIF(ПБ!$E31:$Q31,"*"&amp;Преподаватели!J$1&amp;"*")+COUNTIF('ПБ (2)'!$E31:$K31,"*"&amp;Преподаватели!J$1&amp;"*")+COUNTIF('Э (3)'!$E31:$K31,"*"&amp;Преподаватели!J$1&amp;"*")</f>
        <v>0</v>
      </c>
      <c r="K23" s="131">
        <f>COUNTIF(И!$E31:$Z31,"*"&amp;Преподаватели!K$1&amp;"*")+COUNTIF('И (2)'!$E31:$AL31,"*"&amp;Преподаватели!K$1&amp;"*")+COUNTIF('И (3)'!$E31:$N31,"*"&amp;Преподаватели!K$1&amp;"*")+COUNTIF(Э!$E31:$W31,"*"&amp;Преподаватели!K$1&amp;"*")+COUNTIF('Э (2)'!$E31:$W31,"*"&amp;Преподаватели!K$1&amp;"*")+COUNTIF(ПБ!$E31:$Q31,"*"&amp;Преподаватели!K$1&amp;"*")+COUNTIF('ПБ (2)'!$E31:$K31,"*"&amp;Преподаватели!K$1&amp;"*")+COUNTIF('Э (3)'!$E31:$K31,"*"&amp;Преподаватели!K$1&amp;"*")</f>
        <v>0</v>
      </c>
      <c r="L23" s="131">
        <f>COUNTIF(И!$E31:$Z31,"*"&amp;Преподаватели!L$1&amp;"*")+COUNTIF('И (2)'!$E31:$AL31,"*"&amp;Преподаватели!L$1&amp;"*")+COUNTIF('И (3)'!$E31:$N31,"*"&amp;Преподаватели!L$1&amp;"*")+COUNTIF(Э!$E31:$W31,"*"&amp;Преподаватели!L$1&amp;"*")+COUNTIF('Э (2)'!$E31:$W31,"*"&amp;Преподаватели!L$1&amp;"*")+COUNTIF(ПБ!$E31:$Q31,"*"&amp;Преподаватели!L$1&amp;"*")+COUNTIF('ПБ (2)'!$E31:$K31,"*"&amp;Преподаватели!L$1&amp;"*")+COUNTIF('Э (3)'!$E31:$K31,"*"&amp;Преподаватели!L$1&amp;"*")</f>
        <v>0</v>
      </c>
      <c r="M23" s="131">
        <f>COUNTIF(И!$E31:$Z31,"*"&amp;Преподаватели!M$1&amp;"*")+COUNTIF('И (2)'!$E31:$AL31,"*"&amp;Преподаватели!M$1&amp;"*")+COUNTIF('И (3)'!$E31:$N31,"*"&amp;Преподаватели!M$1&amp;"*")+COUNTIF(Э!$E31:$W31,"*"&amp;Преподаватели!M$1&amp;"*")+COUNTIF('Э (2)'!$E31:$W31,"*"&amp;Преподаватели!M$1&amp;"*")+COUNTIF(ПБ!$E31:$Q31,"*"&amp;Преподаватели!M$1&amp;"*")+COUNTIF('ПБ (2)'!$E31:$K31,"*"&amp;Преподаватели!M$1&amp;"*")+COUNTIF('Э (3)'!$E31:$K31,"*"&amp;Преподаватели!M$1&amp;"*")</f>
        <v>0</v>
      </c>
      <c r="N23" s="131">
        <f>COUNTIF(И!$E31:$Z31,"*"&amp;Преподаватели!N$1&amp;"*")+COUNTIF('И (2)'!$E31:$AL31,"*"&amp;Преподаватели!N$1&amp;"*")+COUNTIF('И (3)'!$E31:$N31,"*"&amp;Преподаватели!N$1&amp;"*")+COUNTIF(Э!$E31:$W31,"*"&amp;Преподаватели!N$1&amp;"*")+COUNTIF('Э (2)'!$E31:$W31,"*"&amp;Преподаватели!N$1&amp;"*")+COUNTIF(ПБ!$E31:$Q31,"*"&amp;Преподаватели!N$1&amp;"*")+COUNTIF('ПБ (2)'!$E31:$K31,"*"&amp;Преподаватели!N$1&amp;"*")+COUNTIF('Э (3)'!$E31:$K31,"*"&amp;Преподаватели!N$1&amp;"*")</f>
        <v>1</v>
      </c>
      <c r="O23" s="131">
        <f>COUNTIF(И!$E31:$Z31,"*"&amp;Преподаватели!O$1&amp;"*")+COUNTIF('И (2)'!$E31:$AL31,"*"&amp;Преподаватели!O$1&amp;"*")+COUNTIF('И (3)'!$E31:$N31,"*"&amp;Преподаватели!O$1&amp;"*")+COUNTIF(Э!$E31:$W31,"*"&amp;Преподаватели!O$1&amp;"*")+COUNTIF('Э (2)'!$E31:$W31,"*"&amp;Преподаватели!O$1&amp;"*")+COUNTIF(ПБ!$E31:$Q31,"*"&amp;Преподаватели!O$1&amp;"*")+COUNTIF('ПБ (2)'!$E31:$K31,"*"&amp;Преподаватели!O$1&amp;"*")+COUNTIF('Э (3)'!$E31:$K31,"*"&amp;Преподаватели!O$1&amp;"*")</f>
        <v>1</v>
      </c>
      <c r="P23" s="131">
        <f>COUNTIF(И!$E31:$Z31,"*"&amp;Преподаватели!P$1&amp;"*")+COUNTIF('И (2)'!$E31:$AL31,"*"&amp;Преподаватели!P$1&amp;"*")+COUNTIF('И (3)'!$E31:$N31,"*"&amp;Преподаватели!P$1&amp;"*")+COUNTIF(Э!$E31:$W31,"*"&amp;Преподаватели!P$1&amp;"*")+COUNTIF('Э (2)'!$E31:$W31,"*"&amp;Преподаватели!P$1&amp;"*")+COUNTIF(ПБ!$E31:$Q31,"*"&amp;Преподаватели!P$1&amp;"*")+COUNTIF('ПБ (2)'!$E31:$K31,"*"&amp;Преподаватели!P$1&amp;"*")+COUNTIF('Э (3)'!$E31:$K31,"*"&amp;Преподаватели!P$1&amp;"*")</f>
        <v>0</v>
      </c>
      <c r="Q23" s="131">
        <f>COUNTIF(И!$E31:$Z31,"*"&amp;Преподаватели!Q$1&amp;"*")+COUNTIF('И (2)'!$E31:$AL31,"*"&amp;Преподаватели!Q$1&amp;"*")+COUNTIF('И (3)'!$E31:$N31,"*"&amp;Преподаватели!Q$1&amp;"*")+COUNTIF(Э!$E31:$W31,"*"&amp;Преподаватели!Q$1&amp;"*")+COUNTIF('Э (2)'!$E31:$W31,"*"&amp;Преподаватели!Q$1&amp;"*")+COUNTIF(ПБ!$E31:$Q31,"*"&amp;Преподаватели!Q$1&amp;"*")+COUNTIF('ПБ (2)'!$E31:$K31,"*"&amp;Преподаватели!Q$1&amp;"*")+COUNTIF('Э (3)'!$E31:$K31,"*"&amp;Преподаватели!Q$1&amp;"*")</f>
        <v>0</v>
      </c>
      <c r="R23" s="131">
        <f>COUNTIF(И!$E31:$Z31,"*"&amp;Преподаватели!R$1&amp;"*")+COUNTIF('И (2)'!$E31:$AL31,"*"&amp;Преподаватели!R$1&amp;"*")+COUNTIF('И (3)'!$E31:$N31,"*"&amp;Преподаватели!R$1&amp;"*")+COUNTIF(Э!$E31:$W31,"*"&amp;Преподаватели!R$1&amp;"*")+COUNTIF('Э (2)'!$E31:$W31,"*"&amp;Преподаватели!R$1&amp;"*")+COUNTIF(ПБ!$E31:$Q31,"*"&amp;Преподаватели!R$1&amp;"*")+COUNTIF('ПБ (2)'!$E31:$K31,"*"&amp;Преподаватели!R$1&amp;"*")+COUNTIF('Э (3)'!$E31:$K31,"*"&amp;Преподаватели!R$1&amp;"*")</f>
        <v>0</v>
      </c>
      <c r="S23" s="131">
        <f>COUNTIF(И!$E31:$Z31,"*"&amp;Преподаватели!S$1&amp;"*")+COUNTIF('И (2)'!$E31:$AL31,"*"&amp;Преподаватели!S$1&amp;"*")+COUNTIF('И (3)'!$E31:$N31,"*"&amp;Преподаватели!S$1&amp;"*")+COUNTIF(Э!$E31:$W31,"*"&amp;Преподаватели!S$1&amp;"*")+COUNTIF('Э (2)'!$E31:$W31,"*"&amp;Преподаватели!S$1&amp;"*")+COUNTIF(ПБ!$E31:$Q31,"*"&amp;Преподаватели!S$1&amp;"*")+COUNTIF('ПБ (2)'!$E31:$K31,"*"&amp;Преподаватели!S$1&amp;"*")+COUNTIF('Э (3)'!$E31:$K31,"*"&amp;Преподаватели!S$1&amp;"*")</f>
        <v>0</v>
      </c>
      <c r="T23" s="131">
        <f>COUNTIF(И!$E31:$Z31,"*"&amp;Преподаватели!T$1&amp;"*")+COUNTIF('И (2)'!$E31:$AL31,"*"&amp;Преподаватели!T$1&amp;"*")+COUNTIF('И (3)'!$E31:$N31,"*"&amp;Преподаватели!T$1&amp;"*")+COUNTIF(Э!$E31:$W31,"*"&amp;Преподаватели!T$1&amp;"*")+COUNTIF('Э (2)'!$E31:$W31,"*"&amp;Преподаватели!T$1&amp;"*")+COUNTIF(ПБ!$E31:$Q31,"*"&amp;Преподаватели!T$1&amp;"*")+COUNTIF('ПБ (2)'!$E31:$K31,"*"&amp;Преподаватели!T$1&amp;"*")+COUNTIF('Э (3)'!$E31:$K31,"*"&amp;Преподаватели!T$1&amp;"*")</f>
        <v>1</v>
      </c>
      <c r="U23" s="131">
        <f>COUNTIF(И!$E31:$Z31,"*"&amp;Преподаватели!U$1&amp;"*")+COUNTIF('И (2)'!$E31:$AL31,"*"&amp;Преподаватели!U$1&amp;"*")+COUNTIF('И (3)'!$E31:$N31,"*"&amp;Преподаватели!U$1&amp;"*")+COUNTIF(Э!$E31:$W31,"*"&amp;Преподаватели!U$1&amp;"*")+COUNTIF('Э (2)'!$E31:$W31,"*"&amp;Преподаватели!U$1&amp;"*")+COUNTIF(ПБ!$E31:$Q31,"*"&amp;Преподаватели!U$1&amp;"*")+COUNTIF('ПБ (2)'!$E31:$K31,"*"&amp;Преподаватели!U$1&amp;"*")+COUNTIF('Э (3)'!$E31:$K31,"*"&amp;Преподаватели!U$1&amp;"*")</f>
        <v>1</v>
      </c>
      <c r="V23" s="131">
        <f>COUNTIF(И!$E31:$Z31,"*"&amp;Преподаватели!V$1&amp;"*")+COUNTIF('И (2)'!$E31:$AL31,"*"&amp;Преподаватели!V$1&amp;"*")+COUNTIF('И (3)'!$E31:$N31,"*"&amp;Преподаватели!V$1&amp;"*")+COUNTIF(Э!$E31:$W31,"*"&amp;Преподаватели!V$1&amp;"*")+COUNTIF('Э (2)'!$E31:$W31,"*"&amp;Преподаватели!V$1&amp;"*")+COUNTIF(ПБ!$E31:$Q31,"*"&amp;Преподаватели!V$1&amp;"*")+COUNTIF('ПБ (2)'!$E31:$K31,"*"&amp;Преподаватели!V$1&amp;"*")+COUNTIF('Э (3)'!$E31:$K31,"*"&amp;Преподаватели!V$1&amp;"*")</f>
        <v>1</v>
      </c>
      <c r="W23" s="131">
        <f>COUNTIF(И!$E31:$Z31,"*"&amp;Преподаватели!W$1&amp;"*")+COUNTIF('И (2)'!$E31:$AL31,"*"&amp;Преподаватели!W$1&amp;"*")+COUNTIF('И (3)'!$E31:$N31,"*"&amp;Преподаватели!W$1&amp;"*")+COUNTIF(Э!$E31:$W31,"*"&amp;Преподаватели!W$1&amp;"*")+COUNTIF('Э (2)'!$E31:$W31,"*"&amp;Преподаватели!W$1&amp;"*")+COUNTIF(ПБ!$E31:$Q31,"*"&amp;Преподаватели!W$1&amp;"*")+COUNTIF('ПБ (2)'!$E31:$K31,"*"&amp;Преподаватели!W$1&amp;"*")+COUNTIF('Э (3)'!$E31:$K31,"*"&amp;Преподаватели!W$1&amp;"*")</f>
        <v>1</v>
      </c>
      <c r="X23" s="131">
        <f>COUNTIF(И!$E31:$Z31,"*"&amp;Преподаватели!X$1&amp;"*")+COUNTIF('И (2)'!$E31:$AL31,"*"&amp;Преподаватели!X$1&amp;"*")+COUNTIF('И (3)'!$E31:$N31,"*"&amp;Преподаватели!X$1&amp;"*")+COUNTIF(Э!$E31:$W31,"*"&amp;Преподаватели!X$1&amp;"*")+COUNTIF('Э (2)'!$E31:$W31,"*"&amp;Преподаватели!X$1&amp;"*")+COUNTIF(ПБ!$E31:$Q31,"*"&amp;Преподаватели!X$1&amp;"*")+COUNTIF('ПБ (2)'!$E31:$K31,"*"&amp;Преподаватели!X$1&amp;"*")+COUNTIF('Э (3)'!$E31:$K31,"*"&amp;Преподаватели!X$1&amp;"*")</f>
        <v>0</v>
      </c>
      <c r="Y23" s="131">
        <f>COUNTIF(И!$E31:$Z31,"*"&amp;Преподаватели!Y$1&amp;"*")+COUNTIF('И (2)'!$E31:$AL31,"*"&amp;Преподаватели!Y$1&amp;"*")+COUNTIF('И (3)'!$E31:$N31,"*"&amp;Преподаватели!Y$1&amp;"*")+COUNTIF(Э!$E31:$W31,"*"&amp;Преподаватели!Y$1&amp;"*")+COUNTIF('Э (2)'!$E31:$W31,"*"&amp;Преподаватели!Y$1&amp;"*")+COUNTIF(ПБ!$E31:$Q31,"*"&amp;Преподаватели!Y$1&amp;"*")+COUNTIF('ПБ (2)'!$E31:$K31,"*"&amp;Преподаватели!Y$1&amp;"*")+COUNTIF('Э (3)'!$E31:$K31,"*"&amp;Преподаватели!Y$1&amp;"*")</f>
        <v>0</v>
      </c>
      <c r="Z23" s="131">
        <f>COUNTIF(И!$E31:$Z31,"*"&amp;Преподаватели!Z$1&amp;"*")+COUNTIF('И (2)'!$E31:$AL31,"*"&amp;Преподаватели!Z$1&amp;"*")+COUNTIF('И (3)'!$E31:$N31,"*"&amp;Преподаватели!Z$1&amp;"*")+COUNTIF(Э!$E31:$W31,"*"&amp;Преподаватели!Z$1&amp;"*")+COUNTIF('Э (2)'!$E31:$W31,"*"&amp;Преподаватели!Z$1&amp;"*")+COUNTIF(ПБ!$E31:$Q31,"*"&amp;Преподаватели!Z$1&amp;"*")+COUNTIF('ПБ (2)'!$E31:$K31,"*"&amp;Преподаватели!Z$1&amp;"*")+COUNTIF('Э (3)'!$E31:$K31,"*"&amp;Преподаватели!Z$1&amp;"*")</f>
        <v>0</v>
      </c>
      <c r="AA23" s="131">
        <f>COUNTIF(И!$E31:$Z31,"*"&amp;Преподаватели!AA$1&amp;"*")+COUNTIF('И (2)'!$E31:$AL31,"*"&amp;Преподаватели!AA$1&amp;"*")+COUNTIF('И (3)'!$E31:$N31,"*"&amp;Преподаватели!AA$1&amp;"*")+COUNTIF(Э!$E31:$W31,"*"&amp;Преподаватели!AA$1&amp;"*")+COUNTIF('Э (2)'!$E31:$W31,"*"&amp;Преподаватели!AA$1&amp;"*")+COUNTIF(ПБ!$E31:$Q31,"*"&amp;Преподаватели!AA$1&amp;"*")+COUNTIF('ПБ (2)'!$E31:$K31,"*"&amp;Преподаватели!AA$1&amp;"*")+COUNTIF('Э (3)'!$E31:$K31,"*"&amp;Преподаватели!AA$1&amp;"*")</f>
        <v>1</v>
      </c>
      <c r="AB23" s="131">
        <f>COUNTIF(И!$E31:$Z31,"*"&amp;Преподаватели!AB$1&amp;"*")+COUNTIF('И (2)'!$E31:$AL31,"*"&amp;Преподаватели!AB$1&amp;"*")+COUNTIF('И (3)'!$E31:$N31,"*"&amp;Преподаватели!AB$1&amp;"*")+COUNTIF(Э!$E31:$W31,"*"&amp;Преподаватели!AB$1&amp;"*")+COUNTIF('Э (2)'!$E31:$W31,"*"&amp;Преподаватели!AB$1&amp;"*")+COUNTIF(ПБ!$E31:$Q31,"*"&amp;Преподаватели!AB$1&amp;"*")+COUNTIF('ПБ (2)'!$E31:$K31,"*"&amp;Преподаватели!AB$1&amp;"*")+COUNTIF('Э (3)'!$E31:$K31,"*"&amp;Преподаватели!AB$1&amp;"*")</f>
        <v>0</v>
      </c>
      <c r="AC23" s="131">
        <f>COUNTIF(И!$E31:$Z31,"*"&amp;Преподаватели!AC$1&amp;"*")+COUNTIF('И (2)'!$E31:$AL31,"*"&amp;Преподаватели!AC$1&amp;"*")+COUNTIF('И (3)'!$E31:$N31,"*"&amp;Преподаватели!AC$1&amp;"*")+COUNTIF(Э!$E31:$W31,"*"&amp;Преподаватели!AC$1&amp;"*")+COUNTIF('Э (2)'!$E31:$W31,"*"&amp;Преподаватели!AC$1&amp;"*")+COUNTIF(ПБ!$E31:$Q31,"*"&amp;Преподаватели!AC$1&amp;"*")+COUNTIF('ПБ (2)'!$E31:$K31,"*"&amp;Преподаватели!AC$1&amp;"*")+COUNTIF('Э (3)'!$E31:$K31,"*"&amp;Преподаватели!AC$1&amp;"*")</f>
        <v>0</v>
      </c>
      <c r="AD23" s="131">
        <f>COUNTIF(И!$E31:$Z31,"*"&amp;Преподаватели!AD$1&amp;"*")+COUNTIF('И (2)'!$E31:$AL31,"*"&amp;Преподаватели!AD$1&amp;"*")+COUNTIF('И (3)'!$E31:$N31,"*"&amp;Преподаватели!AD$1&amp;"*")+COUNTIF(Э!$E31:$W31,"*"&amp;Преподаватели!AD$1&amp;"*")+COUNTIF('Э (2)'!$E31:$W31,"*"&amp;Преподаватели!AD$1&amp;"*")+COUNTIF(ПБ!$E31:$Q31,"*"&amp;Преподаватели!AD$1&amp;"*")+COUNTIF('ПБ (2)'!$E31:$K31,"*"&amp;Преподаватели!AD$1&amp;"*")+COUNTIF('Э (3)'!$E31:$K31,"*"&amp;Преподаватели!AD$1&amp;"*")</f>
        <v>1</v>
      </c>
      <c r="AE23" s="131">
        <f>COUNTIF(И!$E31:$Z31,"*"&amp;Преподаватели!AE$1&amp;"*")+COUNTIF('И (2)'!$E31:$AL31,"*"&amp;Преподаватели!AE$1&amp;"*")+COUNTIF('И (3)'!$E31:$N31,"*"&amp;Преподаватели!AE$1&amp;"*")+COUNTIF(Э!$E31:$W31,"*"&amp;Преподаватели!AE$1&amp;"*")+COUNTIF('Э (2)'!$E31:$W31,"*"&amp;Преподаватели!AE$1&amp;"*")+COUNTIF(ПБ!$E31:$Q31,"*"&amp;Преподаватели!AE$1&amp;"*")+COUNTIF('ПБ (2)'!$E31:$K31,"*"&amp;Преподаватели!AE$1&amp;"*")+COUNTIF('Э (3)'!$E31:$K31,"*"&amp;Преподаватели!AE$1&amp;"*")</f>
        <v>1</v>
      </c>
      <c r="AF23" s="131">
        <f>COUNTIF(И!$E31:$Z31,"*"&amp;Преподаватели!AF$1&amp;"*")+COUNTIF('И (2)'!$E31:$AL31,"*"&amp;Преподаватели!AF$1&amp;"*")+COUNTIF('И (3)'!$E31:$N31,"*"&amp;Преподаватели!AF$1&amp;"*")+COUNTIF(Э!$E31:$W31,"*"&amp;Преподаватели!AF$1&amp;"*")+COUNTIF('Э (2)'!$E31:$W31,"*"&amp;Преподаватели!AF$1&amp;"*")+COUNTIF(ПБ!$E31:$Q31,"*"&amp;Преподаватели!AF$1&amp;"*")+COUNTIF('ПБ (2)'!$E31:$K31,"*"&amp;Преподаватели!AF$1&amp;"*")+COUNTIF('Э (3)'!$E31:$K31,"*"&amp;Преподаватели!AF$1&amp;"*")</f>
        <v>0</v>
      </c>
      <c r="AG23" s="131">
        <f>COUNTIF(И!$E31:$Z31,"*"&amp;Преподаватели!AG$1&amp;"*")+COUNTIF('И (2)'!$E31:$AL31,"*"&amp;Преподаватели!AG$1&amp;"*")+COUNTIF('И (3)'!$E31:$N31,"*"&amp;Преподаватели!AG$1&amp;"*")+COUNTIF(Э!$E31:$W31,"*"&amp;Преподаватели!AG$1&amp;"*")+COUNTIF('Э (2)'!$E31:$W31,"*"&amp;Преподаватели!AG$1&amp;"*")+COUNTIF(ПБ!$E31:$Q31,"*"&amp;Преподаватели!AG$1&amp;"*")+COUNTIF('ПБ (2)'!$E31:$K31,"*"&amp;Преподаватели!AG$1&amp;"*")+COUNTIF('Э (3)'!$E31:$K31,"*"&amp;Преподаватели!AG$1&amp;"*")</f>
        <v>0</v>
      </c>
      <c r="AH23" s="131">
        <f>COUNTIF(И!$E31:$Z31,"*"&amp;Преподаватели!AH$1&amp;"*")+COUNTIF('И (2)'!$E31:$AL31,"*"&amp;Преподаватели!AH$1&amp;"*")+COUNTIF('И (3)'!$E31:$N31,"*"&amp;Преподаватели!AH$1&amp;"*")+COUNTIF(Э!$E31:$W31,"*"&amp;Преподаватели!AH$1&amp;"*")+COUNTIF('Э (2)'!$E31:$W31,"*"&amp;Преподаватели!AH$1&amp;"*")+COUNTIF(ПБ!$E31:$Q31,"*"&amp;Преподаватели!AH$1&amp;"*")+COUNTIF('ПБ (2)'!$E31:$K31,"*"&amp;Преподаватели!AH$1&amp;"*")+COUNTIF('Э (3)'!$E31:$K31,"*"&amp;Преподаватели!AH$1&amp;"*")</f>
        <v>0</v>
      </c>
      <c r="AI23" s="131">
        <f>COUNTIF(И!$E31:$Z31,"*"&amp;Преподаватели!AI$1&amp;"*")+COUNTIF('И (2)'!$E31:$AL31,"*"&amp;Преподаватели!AI$1&amp;"*")+COUNTIF('И (3)'!$E31:$N31,"*"&amp;Преподаватели!AI$1&amp;"*")+COUNTIF(Э!$E31:$W31,"*"&amp;Преподаватели!AI$1&amp;"*")+COUNTIF('Э (2)'!$E31:$W31,"*"&amp;Преподаватели!AI$1&amp;"*")+COUNTIF(ПБ!$E31:$Q31,"*"&amp;Преподаватели!AI$1&amp;"*")+COUNTIF('ПБ (2)'!$E31:$K31,"*"&amp;Преподаватели!AI$1&amp;"*")+COUNTIF('Э (3)'!$E31:$K31,"*"&amp;Преподаватели!AI$1&amp;"*")</f>
        <v>1</v>
      </c>
      <c r="AJ23" s="131">
        <f>COUNTIF(И!$E31:$Z31,"*"&amp;Преподаватели!AJ$1&amp;"*")+COUNTIF('И (2)'!$E31:$AL31,"*"&amp;Преподаватели!AJ$1&amp;"*")+COUNTIF('И (3)'!$E31:$N31,"*"&amp;Преподаватели!AJ$1&amp;"*")+COUNTIF(Э!$E31:$W31,"*"&amp;Преподаватели!AJ$1&amp;"*")+COUNTIF('Э (2)'!$E31:$W31,"*"&amp;Преподаватели!AJ$1&amp;"*")+COUNTIF(ПБ!$E31:$Q31,"*"&amp;Преподаватели!AJ$1&amp;"*")+COUNTIF('ПБ (2)'!$E31:$K31,"*"&amp;Преподаватели!AJ$1&amp;"*")+COUNTIF('Э (3)'!$E31:$K31,"*"&amp;Преподаватели!AJ$1&amp;"*")</f>
        <v>0</v>
      </c>
      <c r="AK23" s="131">
        <f>COUNTIF(И!$E31:$Z31,"*"&amp;Преподаватели!AK$1&amp;"*")+COUNTIF('И (2)'!$E31:$AL31,"*"&amp;Преподаватели!AK$1&amp;"*")+COUNTIF('И (3)'!$E31:$N31,"*"&amp;Преподаватели!AK$1&amp;"*")+COUNTIF(Э!$E31:$W31,"*"&amp;Преподаватели!AK$1&amp;"*")+COUNTIF('Э (2)'!$E31:$W31,"*"&amp;Преподаватели!AK$1&amp;"*")+COUNTIF(ПБ!$E31:$Q31,"*"&amp;Преподаватели!AK$1&amp;"*")+COUNTIF('ПБ (2)'!$E31:$K31,"*"&amp;Преподаватели!AK$1&amp;"*")+COUNTIF('Э (3)'!$E31:$K31,"*"&amp;Преподаватели!AK$1&amp;"*")</f>
        <v>0</v>
      </c>
      <c r="AL23" s="131">
        <f>COUNTIF(И!$E31:$Z31,"*"&amp;Преподаватели!AL$1&amp;"*")+COUNTIF('И (2)'!$E31:$AL31,"*"&amp;Преподаватели!AL$1&amp;"*")+COUNTIF('И (3)'!$E31:$N31,"*"&amp;Преподаватели!AL$1&amp;"*")+COUNTIF(Э!$E31:$W31,"*"&amp;Преподаватели!AL$1&amp;"*")+COUNTIF('Э (2)'!$E31:$W31,"*"&amp;Преподаватели!AL$1&amp;"*")+COUNTIF(ПБ!$E31:$Q31,"*"&amp;Преподаватели!AL$1&amp;"*")+COUNTIF('ПБ (2)'!$E31:$K31,"*"&amp;Преподаватели!AL$1&amp;"*")+COUNTIF('Э (3)'!$E31:$K31,"*"&amp;Преподаватели!AL$1&amp;"*")</f>
        <v>0</v>
      </c>
      <c r="AM23" s="131">
        <f>COUNTIF(И!$E31:$Z31,"*"&amp;Преподаватели!AM$1&amp;"*")+COUNTIF('И (2)'!$E31:$AL31,"*"&amp;Преподаватели!AM$1&amp;"*")+COUNTIF('И (3)'!$E31:$N31,"*"&amp;Преподаватели!AM$1&amp;"*")+COUNTIF(Э!$E31:$W31,"*"&amp;Преподаватели!AM$1&amp;"*")+COUNTIF('Э (2)'!$E31:$W31,"*"&amp;Преподаватели!AM$1&amp;"*")+COUNTIF(ПБ!$E31:$Q31,"*"&amp;Преподаватели!AM$1&amp;"*")+COUNTIF('ПБ (2)'!$E31:$K31,"*"&amp;Преподаватели!AM$1&amp;"*")+COUNTIF('Э (3)'!$E31:$K31,"*"&amp;Преподаватели!AM$1&amp;"*")</f>
        <v>0</v>
      </c>
      <c r="AN23" s="131">
        <f>COUNTIF(И!$E31:$Z31,"*"&amp;Преподаватели!AN$1&amp;"*")+COUNTIF('И (2)'!$E31:$AL31,"*"&amp;Преподаватели!AN$1&amp;"*")+COUNTIF('И (3)'!$E31:$N31,"*"&amp;Преподаватели!AN$1&amp;"*")+COUNTIF(Э!$E31:$W31,"*"&amp;Преподаватели!AN$1&amp;"*")+COUNTIF('Э (2)'!$E31:$W31,"*"&amp;Преподаватели!AN$1&amp;"*")+COUNTIF(ПБ!$E31:$Q31,"*"&amp;Преподаватели!AN$1&amp;"*")+COUNTIF('ПБ (2)'!$E31:$K31,"*"&amp;Преподаватели!AN$1&amp;"*")+COUNTIF('Э (3)'!$E31:$K31,"*"&amp;Преподаватели!AN$1&amp;"*")</f>
        <v>1</v>
      </c>
      <c r="AO23" s="131">
        <f>COUNTIF(И!$E31:$Z31,"*"&amp;Преподаватели!AO$1&amp;"*")+COUNTIF('И (2)'!$E31:$AL31,"*"&amp;Преподаватели!AO$1&amp;"*")+COUNTIF('И (3)'!$E31:$N31,"*"&amp;Преподаватели!AO$1&amp;"*")+COUNTIF(Э!$E31:$W31,"*"&amp;Преподаватели!AO$1&amp;"*")+COUNTIF('Э (2)'!$E31:$W31,"*"&amp;Преподаватели!AO$1&amp;"*")+COUNTIF(ПБ!$E31:$Q31,"*"&amp;Преподаватели!AO$1&amp;"*")+COUNTIF('ПБ (2)'!$E31:$K31,"*"&amp;Преподаватели!AO$1&amp;"*")+COUNTIF('Э (3)'!$E31:$K31,"*"&amp;Преподаватели!AO$1&amp;"*")</f>
        <v>0</v>
      </c>
      <c r="AP23" s="131">
        <f>COUNTIF(И!$E31:$Z31,"*"&amp;Преподаватели!AP$1&amp;"*")+COUNTIF('И (2)'!$E31:$AL31,"*"&amp;Преподаватели!AP$1&amp;"*")+COUNTIF('И (3)'!$E31:$N31,"*"&amp;Преподаватели!AP$1&amp;"*")+COUNTIF(Э!$E31:$W31,"*"&amp;Преподаватели!AP$1&amp;"*")+COUNTIF('Э (2)'!$E31:$W31,"*"&amp;Преподаватели!AP$1&amp;"*")+COUNTIF(ПБ!$E31:$Q31,"*"&amp;Преподаватели!AP$1&amp;"*")+COUNTIF('ПБ (2)'!$E31:$K31,"*"&amp;Преподаватели!AP$1&amp;"*")+COUNTIF('Э (3)'!$E31:$K31,"*"&amp;Преподаватели!AP$1&amp;"*")</f>
        <v>0</v>
      </c>
      <c r="AQ23" s="131">
        <f>COUNTIF(И!$E31:$Z31,"*"&amp;Преподаватели!AQ$1&amp;"*")+COUNTIF('И (2)'!$E31:$AL31,"*"&amp;Преподаватели!AQ$1&amp;"*")+COUNTIF('И (3)'!$E31:$N31,"*"&amp;Преподаватели!AQ$1&amp;"*")+COUNTIF(Э!$E31:$W31,"*"&amp;Преподаватели!AQ$1&amp;"*")+COUNTIF('Э (2)'!$E31:$W31,"*"&amp;Преподаватели!AQ$1&amp;"*")+COUNTIF(ПБ!$E31:$Q31,"*"&amp;Преподаватели!AQ$1&amp;"*")+COUNTIF('ПБ (2)'!$E31:$K31,"*"&amp;Преподаватели!AQ$1&amp;"*")+COUNTIF('Э (3)'!$E31:$K31,"*"&amp;Преподаватели!AQ$1&amp;"*")</f>
        <v>1</v>
      </c>
      <c r="AR23" s="131">
        <f>COUNTIF(И!$E31:$Z31,"*"&amp;Преподаватели!AR$1&amp;"*")+COUNTIF('И (2)'!$E31:$AL31,"*"&amp;Преподаватели!AR$1&amp;"*")+COUNTIF('И (3)'!$E31:$N31,"*"&amp;Преподаватели!AR$1&amp;"*")+COUNTIF(Э!$E31:$W31,"*"&amp;Преподаватели!AR$1&amp;"*")+COUNTIF('Э (2)'!$E31:$W31,"*"&amp;Преподаватели!AR$1&amp;"*")+COUNTIF(ПБ!$E31:$Q31,"*"&amp;Преподаватели!AR$1&amp;"*")+COUNTIF('ПБ (2)'!$E31:$K31,"*"&amp;Преподаватели!AR$1&amp;"*")+COUNTIF('Э (3)'!$E31:$K31,"*"&amp;Преподаватели!AR$1&amp;"*")</f>
        <v>0</v>
      </c>
      <c r="AS23" s="131">
        <f>COUNTIF(И!$E31:$Z31,"*"&amp;Преподаватели!AS$1&amp;"*")+COUNTIF('И (2)'!$E31:$AL31,"*"&amp;Преподаватели!AS$1&amp;"*")+COUNTIF('И (3)'!$E31:$N31,"*"&amp;Преподаватели!AS$1&amp;"*")+COUNTIF(Э!$E31:$W31,"*"&amp;Преподаватели!AS$1&amp;"*")+COUNTIF('Э (2)'!$E31:$W31,"*"&amp;Преподаватели!AS$1&amp;"*")+COUNTIF(ПБ!$E31:$Q31,"*"&amp;Преподаватели!AS$1&amp;"*")+COUNTIF('ПБ (2)'!$E31:$K31,"*"&amp;Преподаватели!AS$1&amp;"*")+COUNTIF('Э (3)'!$E31:$K31,"*"&amp;Преподаватели!AS$1&amp;"*")</f>
        <v>1</v>
      </c>
      <c r="AT23" s="131">
        <f>COUNTIF(И!$E31:$Z31,"*"&amp;Преподаватели!AT$1&amp;"*")+COUNTIF('И (2)'!$E31:$AL31,"*"&amp;Преподаватели!AT$1&amp;"*")+COUNTIF('И (3)'!$E31:$N31,"*"&amp;Преподаватели!AT$1&amp;"*")+COUNTIF(Э!$E31:$W31,"*"&amp;Преподаватели!AT$1&amp;"*")+COUNTIF('Э (2)'!$E31:$W31,"*"&amp;Преподаватели!AT$1&amp;"*")+COUNTIF(ПБ!$E31:$Q31,"*"&amp;Преподаватели!AT$1&amp;"*")+COUNTIF('ПБ (2)'!$E31:$K31,"*"&amp;Преподаватели!AT$1&amp;"*")+COUNTIF('Э (3)'!$E31:$K31,"*"&amp;Преподаватели!AT$1&amp;"*")</f>
        <v>1</v>
      </c>
      <c r="AU23" s="131">
        <f>COUNTIF(И!$E31:$Z31,"*"&amp;Преподаватели!AU$1&amp;"*")+COUNTIF('И (2)'!$E31:$AL31,"*"&amp;Преподаватели!AU$1&amp;"*")+COUNTIF('И (3)'!$E31:$N31,"*"&amp;Преподаватели!AU$1&amp;"*")+COUNTIF(Э!$E31:$W31,"*"&amp;Преподаватели!AU$1&amp;"*")+COUNTIF('Э (2)'!$E31:$W31,"*"&amp;Преподаватели!AU$1&amp;"*")+COUNTIF(ПБ!$E31:$Q31,"*"&amp;Преподаватели!AU$1&amp;"*")+COUNTIF('ПБ (2)'!$E31:$K31,"*"&amp;Преподаватели!AU$1&amp;"*")+COUNTIF('Э (3)'!$E31:$K31,"*"&amp;Преподаватели!AU$1&amp;"*")</f>
        <v>0</v>
      </c>
      <c r="AV23" s="131">
        <f>COUNTIF(И!$E31:$Z31,"*"&amp;Преподаватели!AV$1&amp;"*")+COUNTIF('И (2)'!$E31:$AL31,"*"&amp;Преподаватели!AV$1&amp;"*")+COUNTIF('И (3)'!$E31:$N31,"*"&amp;Преподаватели!AV$1&amp;"*")+COUNTIF(Э!$E31:$W31,"*"&amp;Преподаватели!AV$1&amp;"*")+COUNTIF('Э (2)'!$E31:$W31,"*"&amp;Преподаватели!AV$1&amp;"*")+COUNTIF(ПБ!$E31:$Q31,"*"&amp;Преподаватели!AV$1&amp;"*")+COUNTIF('ПБ (2)'!$E31:$K31,"*"&amp;Преподаватели!AV$1&amp;"*")+COUNTIF('Э (3)'!$E31:$K31,"*"&amp;Преподаватели!AV$1&amp;"*")</f>
        <v>1</v>
      </c>
      <c r="AW23" s="131">
        <f>COUNTIF(И!$E31:$Z31,"*"&amp;Преподаватели!AW$1&amp;"*")+COUNTIF('И (2)'!$E31:$AL31,"*"&amp;Преподаватели!AW$1&amp;"*")+COUNTIF('И (3)'!$E31:$N31,"*"&amp;Преподаватели!AW$1&amp;"*")+COUNTIF(Э!$E31:$W31,"*"&amp;Преподаватели!AW$1&amp;"*")+COUNTIF('Э (2)'!$E31:$W31,"*"&amp;Преподаватели!AW$1&amp;"*")+COUNTIF(ПБ!$E31:$Q31,"*"&amp;Преподаватели!AW$1&amp;"*")+COUNTIF('ПБ (2)'!$E31:$K31,"*"&amp;Преподаватели!AW$1&amp;"*")+COUNTIF('Э (3)'!$E31:$K31,"*"&amp;Преподаватели!AW$1&amp;"*")</f>
        <v>0</v>
      </c>
      <c r="AX23" s="131">
        <f>COUNTIF(И!$E31:$Z31,"*"&amp;Преподаватели!AX$1&amp;"*")+COUNTIF('И (2)'!$E31:$AL31,"*"&amp;Преподаватели!AX$1&amp;"*")+COUNTIF('И (3)'!$E31:$N31,"*"&amp;Преподаватели!AX$1&amp;"*")+COUNTIF(Э!$E31:$W31,"*"&amp;Преподаватели!AX$1&amp;"*")+COUNTIF('Э (2)'!$E31:$W31,"*"&amp;Преподаватели!AX$1&amp;"*")+COUNTIF(ПБ!$E31:$Q31,"*"&amp;Преподаватели!AX$1&amp;"*")+COUNTIF('ПБ (2)'!$E31:$K31,"*"&amp;Преподаватели!AX$1&amp;"*")+COUNTIF('Э (3)'!$E31:$K31,"*"&amp;Преподаватели!AX$1&amp;"*")</f>
        <v>1</v>
      </c>
      <c r="AY23" s="131">
        <f>COUNTIF(И!$E31:$Z31,"*"&amp;Преподаватели!AY$1&amp;"*")+COUNTIF('И (2)'!$E31:$AL31,"*"&amp;Преподаватели!AY$1&amp;"*")+COUNTIF('И (3)'!$E31:$N31,"*"&amp;Преподаватели!AY$1&amp;"*")+COUNTIF(Э!$E31:$W31,"*"&amp;Преподаватели!AY$1&amp;"*")+COUNTIF('Э (2)'!$E31:$W31,"*"&amp;Преподаватели!AY$1&amp;"*")+COUNTIF(ПБ!$E31:$Q31,"*"&amp;Преподаватели!AY$1&amp;"*")+COUNTIF('ПБ (2)'!$E31:$K31,"*"&amp;Преподаватели!AY$1&amp;"*")+COUNTIF('Э (3)'!$E31:$K31,"*"&amp;Преподаватели!AY$1&amp;"*")</f>
        <v>1</v>
      </c>
      <c r="AZ23" s="131">
        <f>COUNTIF(И!$E31:$Z31,"*"&amp;Преподаватели!AZ$1&amp;"*")+COUNTIF('И (2)'!$E31:$AL31,"*"&amp;Преподаватели!AZ$1&amp;"*")+COUNTIF('И (3)'!$E31:$N31,"*"&amp;Преподаватели!AZ$1&amp;"*")+COUNTIF(Э!$E31:$W31,"*"&amp;Преподаватели!AZ$1&amp;"*")+COUNTIF('Э (2)'!$E31:$W31,"*"&amp;Преподаватели!AZ$1&amp;"*")+COUNTIF(ПБ!$E31:$Q31,"*"&amp;Преподаватели!AZ$1&amp;"*")+COUNTIF('ПБ (2)'!$E31:$K31,"*"&amp;Преподаватели!AZ$1&amp;"*")+COUNTIF('Э (3)'!$E31:$K31,"*"&amp;Преподаватели!AZ$1&amp;"*")</f>
        <v>0</v>
      </c>
      <c r="BA23" s="131">
        <f>COUNTIF(И!$E31:$Z31,"*"&amp;Преподаватели!BA$1&amp;"*")+COUNTIF('И (2)'!$E31:$AL31,"*"&amp;Преподаватели!BA$1&amp;"*")+COUNTIF('И (3)'!$E31:$N31,"*"&amp;Преподаватели!BA$1&amp;"*")+COUNTIF(Э!$E31:$W31,"*"&amp;Преподаватели!BA$1&amp;"*")+COUNTIF('Э (2)'!$E31:$W31,"*"&amp;Преподаватели!BA$1&amp;"*")+COUNTIF(ПБ!$E31:$Q31,"*"&amp;Преподаватели!BA$1&amp;"*")+COUNTIF('ПБ (2)'!$E31:$K31,"*"&amp;Преподаватели!BA$1&amp;"*")+COUNTIF('Э (3)'!$E31:$K31,"*"&amp;Преподаватели!BA$1&amp;"*")</f>
        <v>0</v>
      </c>
      <c r="BB23" s="131">
        <f>COUNTIF(И!$E31:$Z31,"*"&amp;Преподаватели!BB$1&amp;"*")+COUNTIF('И (2)'!$E31:$AL31,"*"&amp;Преподаватели!BB$1&amp;"*")+COUNTIF('И (3)'!$E31:$N31,"*"&amp;Преподаватели!BB$1&amp;"*")+COUNTIF(Э!$E31:$W31,"*"&amp;Преподаватели!BB$1&amp;"*")+COUNTIF('Э (2)'!$E31:$W31,"*"&amp;Преподаватели!BB$1&amp;"*")+COUNTIF(ПБ!$E31:$Q31,"*"&amp;Преподаватели!BB$1&amp;"*")+COUNTIF('ПБ (2)'!$E31:$K31,"*"&amp;Преподаватели!BB$1&amp;"*")+COUNTIF('Э (3)'!$E31:$K31,"*"&amp;Преподаватели!BB$1&amp;"*")</f>
        <v>0</v>
      </c>
      <c r="BC23" s="131">
        <f>COUNTIF(И!$E31:$Z31,"*"&amp;Преподаватели!BC$1&amp;"*")+COUNTIF('И (2)'!$E31:$AL31,"*"&amp;Преподаватели!BC$1&amp;"*")+COUNTIF('И (3)'!$E31:$N31,"*"&amp;Преподаватели!BC$1&amp;"*")+COUNTIF(Э!$E31:$W31,"*"&amp;Преподаватели!BC$1&amp;"*")+COUNTIF('Э (2)'!$E31:$W31,"*"&amp;Преподаватели!BC$1&amp;"*")+COUNTIF(ПБ!$E31:$Q31,"*"&amp;Преподаватели!BC$1&amp;"*")+COUNTIF('ПБ (2)'!$E31:$K31,"*"&amp;Преподаватели!BC$1&amp;"*")+COUNTIF('Э (3)'!$E31:$K31,"*"&amp;Преподаватели!BC$1&amp;"*")</f>
        <v>0</v>
      </c>
      <c r="BD23" s="131">
        <f>COUNTIF(И!$E31:$Z31,"*"&amp;Преподаватели!BD$1&amp;"*")+COUNTIF('И (2)'!$E31:$AL31,"*"&amp;Преподаватели!BD$1&amp;"*")+COUNTIF('И (3)'!$E31:$N31,"*"&amp;Преподаватели!BD$1&amp;"*")+COUNTIF(Э!$E31:$W31,"*"&amp;Преподаватели!BD$1&amp;"*")+COUNTIF('Э (2)'!$E31:$W31,"*"&amp;Преподаватели!BD$1&amp;"*")+COUNTIF(ПБ!$E31:$Q31,"*"&amp;Преподаватели!BD$1&amp;"*")+COUNTIF('ПБ (2)'!$E31:$K31,"*"&amp;Преподаватели!BD$1&amp;"*")+COUNTIF('Э (3)'!$E31:$K31,"*"&amp;Преподаватели!BD$1&amp;"*")</f>
        <v>1</v>
      </c>
      <c r="BE23" s="131">
        <f>COUNTIF(И!$E31:$Z31,"*"&amp;Преподаватели!BE$1&amp;"*")+COUNTIF('И (2)'!$E31:$AL31,"*"&amp;Преподаватели!BE$1&amp;"*")+COUNTIF('И (3)'!$E31:$N31,"*"&amp;Преподаватели!BE$1&amp;"*")+COUNTIF(Э!$E31:$W31,"*"&amp;Преподаватели!BE$1&amp;"*")+COUNTIF('Э (2)'!$E31:$W31,"*"&amp;Преподаватели!BE$1&amp;"*")+COUNTIF(ПБ!$E31:$Q31,"*"&amp;Преподаватели!BE$1&amp;"*")+COUNTIF('ПБ (2)'!$E31:$K31,"*"&amp;Преподаватели!BE$1&amp;"*")+COUNTIF('Э (3)'!$E31:$K31,"*"&amp;Преподаватели!BE$1&amp;"*")</f>
        <v>0</v>
      </c>
      <c r="BF23" s="131">
        <f>COUNTIF(И!$E31:$Z31,"*"&amp;Преподаватели!BF$1&amp;"*")+COUNTIF('И (2)'!$E31:$AL31,"*"&amp;Преподаватели!BF$1&amp;"*")+COUNTIF('И (3)'!$E31:$N31,"*"&amp;Преподаватели!BF$1&amp;"*")+COUNTIF(Э!$E31:$W31,"*"&amp;Преподаватели!BF$1&amp;"*")+COUNTIF('Э (2)'!$E31:$W31,"*"&amp;Преподаватели!BF$1&amp;"*")+COUNTIF(ПБ!$E31:$Q31,"*"&amp;Преподаватели!BF$1&amp;"*")+COUNTIF('ПБ (2)'!$E31:$K31,"*"&amp;Преподаватели!BF$1&amp;"*")+COUNTIF('Э (3)'!$E31:$K31,"*"&amp;Преподаватели!BF$1&amp;"*")</f>
        <v>1</v>
      </c>
      <c r="BG23" s="131">
        <f>COUNTIF(И!$E31:$Z31,"*"&amp;Преподаватели!BG$1&amp;"*")+COUNTIF('И (2)'!$E31:$AL31,"*"&amp;Преподаватели!BG$1&amp;"*")+COUNTIF('И (3)'!$E31:$N31,"*"&amp;Преподаватели!BG$1&amp;"*")+COUNTIF(Э!$E31:$W31,"*"&amp;Преподаватели!BG$1&amp;"*")+COUNTIF('Э (2)'!$E31:$W31,"*"&amp;Преподаватели!BG$1&amp;"*")+COUNTIF(ПБ!$E31:$Q31,"*"&amp;Преподаватели!BG$1&amp;"*")+COUNTIF('ПБ (2)'!$E31:$K31,"*"&amp;Преподаватели!BG$1&amp;"*")+COUNTIF('Э (3)'!$E31:$K31,"*"&amp;Преподаватели!BG$1&amp;"*")</f>
        <v>0</v>
      </c>
      <c r="BH23" s="131">
        <f>COUNTIF(И!$E31:$Z31,"*"&amp;Преподаватели!BH$1&amp;"*")+COUNTIF('И (2)'!$E31:$AL31,"*"&amp;Преподаватели!BH$1&amp;"*")+COUNTIF('И (3)'!$E31:$N31,"*"&amp;Преподаватели!BH$1&amp;"*")+COUNTIF(Э!$E31:$W31,"*"&amp;Преподаватели!BH$1&amp;"*")+COUNTIF('Э (2)'!$E31:$W31,"*"&amp;Преподаватели!BH$1&amp;"*")+COUNTIF(ПБ!$E31:$Q31,"*"&amp;Преподаватели!BH$1&amp;"*")+COUNTIF('ПБ (2)'!$E31:$K31,"*"&amp;Преподаватели!BH$1&amp;"*")+COUNTIF('Э (3)'!$E31:$K31,"*"&amp;Преподаватели!BH$1&amp;"*")</f>
        <v>1</v>
      </c>
      <c r="BI23" s="131">
        <f>COUNTIF(И!$E31:$Z31,"*"&amp;Преподаватели!BI$1&amp;"*")+COUNTIF('И (2)'!$E31:$AL31,"*"&amp;Преподаватели!BI$1&amp;"*")+COUNTIF('И (3)'!$E31:$N31,"*"&amp;Преподаватели!BI$1&amp;"*")+COUNTIF(Э!$E31:$W31,"*"&amp;Преподаватели!BI$1&amp;"*")+COUNTIF('Э (2)'!$E31:$W31,"*"&amp;Преподаватели!BI$1&amp;"*")+COUNTIF(ПБ!$E31:$Q31,"*"&amp;Преподаватели!BI$1&amp;"*")+COUNTIF('ПБ (2)'!$E31:$K31,"*"&amp;Преподаватели!BI$1&amp;"*")+COUNTIF('Э (3)'!$E31:$K31,"*"&amp;Преподаватели!BI$1&amp;"*")</f>
        <v>1</v>
      </c>
      <c r="BJ23" s="131">
        <f>COUNTIF(И!$E31:$Z31,"*"&amp;Преподаватели!BJ$1&amp;"*")+COUNTIF('И (2)'!$E31:$AL31,"*"&amp;Преподаватели!BJ$1&amp;"*")+COUNTIF('И (3)'!$E31:$N31,"*"&amp;Преподаватели!BJ$1&amp;"*")+COUNTIF(Э!$E31:$W31,"*"&amp;Преподаватели!BJ$1&amp;"*")+COUNTIF('Э (2)'!$E31:$W31,"*"&amp;Преподаватели!BJ$1&amp;"*")+COUNTIF(ПБ!$E31:$Q31,"*"&amp;Преподаватели!BJ$1&amp;"*")+COUNTIF('ПБ (2)'!$E31:$K31,"*"&amp;Преподаватели!BJ$1&amp;"*")+COUNTIF('Э (3)'!$E31:$K31,"*"&amp;Преподаватели!BJ$1&amp;"*")</f>
        <v>0</v>
      </c>
    </row>
    <row r="24" spans="1:62" ht="15" customHeight="1" x14ac:dyDescent="0.3">
      <c r="A24" s="212"/>
      <c r="B24" s="143" t="s">
        <v>18</v>
      </c>
      <c r="C24" s="132">
        <f>COUNTIF(И!$E32:$Z32,"*"&amp;Преподаватели!C$1&amp;"*")+COUNTIF('И (2)'!$E32:$AL32,"*"&amp;Преподаватели!C$1&amp;"*")+COUNTIF('И (3)'!$E32:$N32,"*"&amp;Преподаватели!C$1&amp;"*")+COUNTIF(Э!$E32:$W32,"*"&amp;Преподаватели!C$1&amp;"*")+COUNTIF('Э (2)'!$E32:$W32,"*"&amp;Преподаватели!C$1&amp;"*")+COUNTIF(ПБ!$E32:$Q32,"*"&amp;Преподаватели!C$1&amp;"*")+COUNTIF('ПБ (2)'!$E32:$K32,"*"&amp;Преподаватели!C$1&amp;"*")+COUNTIF('Э (3)'!$E32:$K32,"*"&amp;Преподаватели!C$1&amp;"*")</f>
        <v>0</v>
      </c>
      <c r="D24" s="132">
        <f>COUNTIF(И!$E32:$Z32,"*"&amp;Преподаватели!D$1&amp;"*")+COUNTIF('И (2)'!$E32:$AL32,"*"&amp;Преподаватели!D$1&amp;"*")+COUNTIF('И (3)'!$E32:$N32,"*"&amp;Преподаватели!D$1&amp;"*")+COUNTIF(Э!$E32:$W32,"*"&amp;Преподаватели!D$1&amp;"*")+COUNTIF('Э (2)'!$E32:$W32,"*"&amp;Преподаватели!D$1&amp;"*")+COUNTIF(ПБ!$E32:$Q32,"*"&amp;Преподаватели!D$1&amp;"*")+COUNTIF('ПБ (2)'!$E32:$K32,"*"&amp;Преподаватели!D$1&amp;"*")+COUNTIF('Э (3)'!$E32:$K32,"*"&amp;Преподаватели!D$1&amp;"*")</f>
        <v>1</v>
      </c>
      <c r="E24" s="132">
        <f>COUNTIF(И!$E32:$Z32,"*"&amp;Преподаватели!E$1&amp;"*")+COUNTIF('И (2)'!$E32:$AL32,"*"&amp;Преподаватели!E$1&amp;"*")+COUNTIF('И (3)'!$E32:$N32,"*"&amp;Преподаватели!E$1&amp;"*")+COUNTIF(Э!$E32:$W32,"*"&amp;Преподаватели!E$1&amp;"*")+COUNTIF('Э (2)'!$E32:$W32,"*"&amp;Преподаватели!E$1&amp;"*")+COUNTIF(ПБ!$E32:$Q32,"*"&amp;Преподаватели!E$1&amp;"*")+COUNTIF('ПБ (2)'!$E32:$K32,"*"&amp;Преподаватели!E$1&amp;"*")+COUNTIF('Э (3)'!$E32:$K32,"*"&amp;Преподаватели!E$1&amp;"*")</f>
        <v>1</v>
      </c>
      <c r="F24" s="132">
        <f>COUNTIF(И!$E32:$Z32,"*"&amp;Преподаватели!F$1&amp;"*")+COUNTIF('И (2)'!$E32:$AL32,"*"&amp;Преподаватели!F$1&amp;"*")+COUNTIF('И (3)'!$E32:$N32,"*"&amp;Преподаватели!F$1&amp;"*")+COUNTIF(Э!$E32:$W32,"*"&amp;Преподаватели!F$1&amp;"*")+COUNTIF('Э (2)'!$E32:$W32,"*"&amp;Преподаватели!F$1&amp;"*")+COUNTIF(ПБ!$E32:$Q32,"*"&amp;Преподаватели!F$1&amp;"*")+COUNTIF('ПБ (2)'!$E32:$K32,"*"&amp;Преподаватели!F$1&amp;"*")+COUNTIF('Э (3)'!$E32:$K32,"*"&amp;Преподаватели!F$1&amp;"*")</f>
        <v>1</v>
      </c>
      <c r="G24" s="132">
        <f>COUNTIF(И!$E32:$Z32,"*"&amp;Преподаватели!G$1&amp;"*")+COUNTIF('И (2)'!$E32:$AL32,"*"&amp;Преподаватели!G$1&amp;"*")+COUNTIF('И (3)'!$E32:$N32,"*"&amp;Преподаватели!G$1&amp;"*")+COUNTIF(Э!$E32:$W32,"*"&amp;Преподаватели!G$1&amp;"*")+COUNTIF('Э (2)'!$E32:$W32,"*"&amp;Преподаватели!G$1&amp;"*")+COUNTIF(ПБ!$E32:$Q32,"*"&amp;Преподаватели!G$1&amp;"*")+COUNTIF('ПБ (2)'!$E32:$K32,"*"&amp;Преподаватели!G$1&amp;"*")+COUNTIF('Э (3)'!$E32:$K32,"*"&amp;Преподаватели!G$1&amp;"*")</f>
        <v>1</v>
      </c>
      <c r="H24" s="132">
        <f>COUNTIF(И!$E32:$Z32,"*"&amp;Преподаватели!H$1&amp;"*")+COUNTIF('И (2)'!$E32:$AL32,"*"&amp;Преподаватели!H$1&amp;"*")+COUNTIF('И (3)'!$E32:$N32,"*"&amp;Преподаватели!H$1&amp;"*")+COUNTIF(Э!$E32:$W32,"*"&amp;Преподаватели!H$1&amp;"*")+COUNTIF('Э (2)'!$E32:$W32,"*"&amp;Преподаватели!H$1&amp;"*")+COUNTIF(ПБ!$E32:$Q32,"*"&amp;Преподаватели!H$1&amp;"*")+COUNTIF('ПБ (2)'!$E32:$K32,"*"&amp;Преподаватели!H$1&amp;"*")+COUNTIF('Э (3)'!$E32:$K32,"*"&amp;Преподаватели!H$1&amp;"*")</f>
        <v>1</v>
      </c>
      <c r="I24" s="132">
        <f>COUNTIF(И!$E32:$Z32,"*"&amp;Преподаватели!I$1&amp;"*")+COUNTIF('И (2)'!$E32:$AL32,"*"&amp;Преподаватели!I$1&amp;"*")+COUNTIF('И (3)'!$E32:$N32,"*"&amp;Преподаватели!I$1&amp;"*")+COUNTIF(Э!$E32:$W32,"*"&amp;Преподаватели!I$1&amp;"*")+COUNTIF('Э (2)'!$E32:$W32,"*"&amp;Преподаватели!I$1&amp;"*")+COUNTIF(ПБ!$E32:$Q32,"*"&amp;Преподаватели!I$1&amp;"*")+COUNTIF('ПБ (2)'!$E32:$K32,"*"&amp;Преподаватели!I$1&amp;"*")+COUNTIF('Э (3)'!$E32:$K32,"*"&amp;Преподаватели!I$1&amp;"*")</f>
        <v>0</v>
      </c>
      <c r="J24" s="132">
        <f>COUNTIF(И!$E32:$Z32,"*"&amp;Преподаватели!J$1&amp;"*")+COUNTIF('И (2)'!$E32:$AL32,"*"&amp;Преподаватели!J$1&amp;"*")+COUNTIF('И (3)'!$E32:$N32,"*"&amp;Преподаватели!J$1&amp;"*")+COUNTIF(Э!$E32:$W32,"*"&amp;Преподаватели!J$1&amp;"*")+COUNTIF('Э (2)'!$E32:$W32,"*"&amp;Преподаватели!J$1&amp;"*")+COUNTIF(ПБ!$E32:$Q32,"*"&amp;Преподаватели!J$1&amp;"*")+COUNTIF('ПБ (2)'!$E32:$K32,"*"&amp;Преподаватели!J$1&amp;"*")+COUNTIF('Э (3)'!$E32:$K32,"*"&amp;Преподаватели!J$1&amp;"*")</f>
        <v>0</v>
      </c>
      <c r="K24" s="132">
        <f>COUNTIF(И!$E32:$Z32,"*"&amp;Преподаватели!K$1&amp;"*")+COUNTIF('И (2)'!$E32:$AL32,"*"&amp;Преподаватели!K$1&amp;"*")+COUNTIF('И (3)'!$E32:$N32,"*"&amp;Преподаватели!K$1&amp;"*")+COUNTIF(Э!$E32:$W32,"*"&amp;Преподаватели!K$1&amp;"*")+COUNTIF('Э (2)'!$E32:$W32,"*"&amp;Преподаватели!K$1&amp;"*")+COUNTIF(ПБ!$E32:$Q32,"*"&amp;Преподаватели!K$1&amp;"*")+COUNTIF('ПБ (2)'!$E32:$K32,"*"&amp;Преподаватели!K$1&amp;"*")+COUNTIF('Э (3)'!$E32:$K32,"*"&amp;Преподаватели!K$1&amp;"*")</f>
        <v>0</v>
      </c>
      <c r="L24" s="132">
        <f>COUNTIF(И!$E32:$Z32,"*"&amp;Преподаватели!L$1&amp;"*")+COUNTIF('И (2)'!$E32:$AL32,"*"&amp;Преподаватели!L$1&amp;"*")+COUNTIF('И (3)'!$E32:$N32,"*"&amp;Преподаватели!L$1&amp;"*")+COUNTIF(Э!$E32:$W32,"*"&amp;Преподаватели!L$1&amp;"*")+COUNTIF('Э (2)'!$E32:$W32,"*"&amp;Преподаватели!L$1&amp;"*")+COUNTIF(ПБ!$E32:$Q32,"*"&amp;Преподаватели!L$1&amp;"*")+COUNTIF('ПБ (2)'!$E32:$K32,"*"&amp;Преподаватели!L$1&amp;"*")+COUNTIF('Э (3)'!$E32:$K32,"*"&amp;Преподаватели!L$1&amp;"*")</f>
        <v>1</v>
      </c>
      <c r="M24" s="132">
        <f>COUNTIF(И!$E32:$Z32,"*"&amp;Преподаватели!M$1&amp;"*")+COUNTIF('И (2)'!$E32:$AL32,"*"&amp;Преподаватели!M$1&amp;"*")+COUNTIF('И (3)'!$E32:$N32,"*"&amp;Преподаватели!M$1&amp;"*")+COUNTIF(Э!$E32:$W32,"*"&amp;Преподаватели!M$1&amp;"*")+COUNTIF('Э (2)'!$E32:$W32,"*"&amp;Преподаватели!M$1&amp;"*")+COUNTIF(ПБ!$E32:$Q32,"*"&amp;Преподаватели!M$1&amp;"*")+COUNTIF('ПБ (2)'!$E32:$K32,"*"&amp;Преподаватели!M$1&amp;"*")+COUNTIF('Э (3)'!$E32:$K32,"*"&amp;Преподаватели!M$1&amp;"*")</f>
        <v>0</v>
      </c>
      <c r="N24" s="132">
        <f>COUNTIF(И!$E32:$Z32,"*"&amp;Преподаватели!N$1&amp;"*")+COUNTIF('И (2)'!$E32:$AL32,"*"&amp;Преподаватели!N$1&amp;"*")+COUNTIF('И (3)'!$E32:$N32,"*"&amp;Преподаватели!N$1&amp;"*")+COUNTIF(Э!$E32:$W32,"*"&amp;Преподаватели!N$1&amp;"*")+COUNTIF('Э (2)'!$E32:$W32,"*"&amp;Преподаватели!N$1&amp;"*")+COUNTIF(ПБ!$E32:$Q32,"*"&amp;Преподаватели!N$1&amp;"*")+COUNTIF('ПБ (2)'!$E32:$K32,"*"&amp;Преподаватели!N$1&amp;"*")+COUNTIF('Э (3)'!$E32:$K32,"*"&amp;Преподаватели!N$1&amp;"*")</f>
        <v>1</v>
      </c>
      <c r="O24" s="132">
        <f>COUNTIF(И!$E32:$Z32,"*"&amp;Преподаватели!O$1&amp;"*")+COUNTIF('И (2)'!$E32:$AL32,"*"&amp;Преподаватели!O$1&amp;"*")+COUNTIF('И (3)'!$E32:$N32,"*"&amp;Преподаватели!O$1&amp;"*")+COUNTIF(Э!$E32:$W32,"*"&amp;Преподаватели!O$1&amp;"*")+COUNTIF('Э (2)'!$E32:$W32,"*"&amp;Преподаватели!O$1&amp;"*")+COUNTIF(ПБ!$E32:$Q32,"*"&amp;Преподаватели!O$1&amp;"*")+COUNTIF('ПБ (2)'!$E32:$K32,"*"&amp;Преподаватели!O$1&amp;"*")+COUNTIF('Э (3)'!$E32:$K32,"*"&amp;Преподаватели!O$1&amp;"*")</f>
        <v>1</v>
      </c>
      <c r="P24" s="132">
        <f>COUNTIF(И!$E32:$Z32,"*"&amp;Преподаватели!P$1&amp;"*")+COUNTIF('И (2)'!$E32:$AL32,"*"&amp;Преподаватели!P$1&amp;"*")+COUNTIF('И (3)'!$E32:$N32,"*"&amp;Преподаватели!P$1&amp;"*")+COUNTIF(Э!$E32:$W32,"*"&amp;Преподаватели!P$1&amp;"*")+COUNTIF('Э (2)'!$E32:$W32,"*"&amp;Преподаватели!P$1&amp;"*")+COUNTIF(ПБ!$E32:$Q32,"*"&amp;Преподаватели!P$1&amp;"*")+COUNTIF('ПБ (2)'!$E32:$K32,"*"&amp;Преподаватели!P$1&amp;"*")+COUNTIF('Э (3)'!$E32:$K32,"*"&amp;Преподаватели!P$1&amp;"*")</f>
        <v>0</v>
      </c>
      <c r="Q24" s="132">
        <f>COUNTIF(И!$E32:$Z32,"*"&amp;Преподаватели!Q$1&amp;"*")+COUNTIF('И (2)'!$E32:$AL32,"*"&amp;Преподаватели!Q$1&amp;"*")+COUNTIF('И (3)'!$E32:$N32,"*"&amp;Преподаватели!Q$1&amp;"*")+COUNTIF(Э!$E32:$W32,"*"&amp;Преподаватели!Q$1&amp;"*")+COUNTIF('Э (2)'!$E32:$W32,"*"&amp;Преподаватели!Q$1&amp;"*")+COUNTIF(ПБ!$E32:$Q32,"*"&amp;Преподаватели!Q$1&amp;"*")+COUNTIF('ПБ (2)'!$E32:$K32,"*"&amp;Преподаватели!Q$1&amp;"*")+COUNTIF('Э (3)'!$E32:$K32,"*"&amp;Преподаватели!Q$1&amp;"*")</f>
        <v>1</v>
      </c>
      <c r="R24" s="132">
        <f>COUNTIF(И!$E32:$Z32,"*"&amp;Преподаватели!R$1&amp;"*")+COUNTIF('И (2)'!$E32:$AL32,"*"&amp;Преподаватели!R$1&amp;"*")+COUNTIF('И (3)'!$E32:$N32,"*"&amp;Преподаватели!R$1&amp;"*")+COUNTIF(Э!$E32:$W32,"*"&amp;Преподаватели!R$1&amp;"*")+COUNTIF('Э (2)'!$E32:$W32,"*"&amp;Преподаватели!R$1&amp;"*")+COUNTIF(ПБ!$E32:$Q32,"*"&amp;Преподаватели!R$1&amp;"*")+COUNTIF('ПБ (2)'!$E32:$K32,"*"&amp;Преподаватели!R$1&amp;"*")+COUNTIF('Э (3)'!$E32:$K32,"*"&amp;Преподаватели!R$1&amp;"*")</f>
        <v>1</v>
      </c>
      <c r="S24" s="132">
        <f>COUNTIF(И!$E32:$Z32,"*"&amp;Преподаватели!S$1&amp;"*")+COUNTIF('И (2)'!$E32:$AL32,"*"&amp;Преподаватели!S$1&amp;"*")+COUNTIF('И (3)'!$E32:$N32,"*"&amp;Преподаватели!S$1&amp;"*")+COUNTIF(Э!$E32:$W32,"*"&amp;Преподаватели!S$1&amp;"*")+COUNTIF('Э (2)'!$E32:$W32,"*"&amp;Преподаватели!S$1&amp;"*")+COUNTIF(ПБ!$E32:$Q32,"*"&amp;Преподаватели!S$1&amp;"*")+COUNTIF('ПБ (2)'!$E32:$K32,"*"&amp;Преподаватели!S$1&amp;"*")+COUNTIF('Э (3)'!$E32:$K32,"*"&amp;Преподаватели!S$1&amp;"*")</f>
        <v>0</v>
      </c>
      <c r="T24" s="132">
        <f>COUNTIF(И!$E32:$Z32,"*"&amp;Преподаватели!T$1&amp;"*")+COUNTIF('И (2)'!$E32:$AL32,"*"&amp;Преподаватели!T$1&amp;"*")+COUNTIF('И (3)'!$E32:$N32,"*"&amp;Преподаватели!T$1&amp;"*")+COUNTIF(Э!$E32:$W32,"*"&amp;Преподаватели!T$1&amp;"*")+COUNTIF('Э (2)'!$E32:$W32,"*"&amp;Преподаватели!T$1&amp;"*")+COUNTIF(ПБ!$E32:$Q32,"*"&amp;Преподаватели!T$1&amp;"*")+COUNTIF('ПБ (2)'!$E32:$K32,"*"&amp;Преподаватели!T$1&amp;"*")+COUNTIF('Э (3)'!$E32:$K32,"*"&amp;Преподаватели!T$1&amp;"*")</f>
        <v>1</v>
      </c>
      <c r="U24" s="132">
        <f>COUNTIF(И!$E32:$Z32,"*"&amp;Преподаватели!U$1&amp;"*")+COUNTIF('И (2)'!$E32:$AL32,"*"&amp;Преподаватели!U$1&amp;"*")+COUNTIF('И (3)'!$E32:$N32,"*"&amp;Преподаватели!U$1&amp;"*")+COUNTIF(Э!$E32:$W32,"*"&amp;Преподаватели!U$1&amp;"*")+COUNTIF('Э (2)'!$E32:$W32,"*"&amp;Преподаватели!U$1&amp;"*")+COUNTIF(ПБ!$E32:$Q32,"*"&amp;Преподаватели!U$1&amp;"*")+COUNTIF('ПБ (2)'!$E32:$K32,"*"&amp;Преподаватели!U$1&amp;"*")+COUNTIF('Э (3)'!$E32:$K32,"*"&amp;Преподаватели!U$1&amp;"*")</f>
        <v>1</v>
      </c>
      <c r="V24" s="132">
        <f>COUNTIF(И!$E32:$Z32,"*"&amp;Преподаватели!V$1&amp;"*")+COUNTIF('И (2)'!$E32:$AL32,"*"&amp;Преподаватели!V$1&amp;"*")+COUNTIF('И (3)'!$E32:$N32,"*"&amp;Преподаватели!V$1&amp;"*")+COUNTIF(Э!$E32:$W32,"*"&amp;Преподаватели!V$1&amp;"*")+COUNTIF('Э (2)'!$E32:$W32,"*"&amp;Преподаватели!V$1&amp;"*")+COUNTIF(ПБ!$E32:$Q32,"*"&amp;Преподаватели!V$1&amp;"*")+COUNTIF('ПБ (2)'!$E32:$K32,"*"&amp;Преподаватели!V$1&amp;"*")+COUNTIF('Э (3)'!$E32:$K32,"*"&amp;Преподаватели!V$1&amp;"*")</f>
        <v>1</v>
      </c>
      <c r="W24" s="132">
        <f>COUNTIF(И!$E32:$Z32,"*"&amp;Преподаватели!W$1&amp;"*")+COUNTIF('И (2)'!$E32:$AL32,"*"&amp;Преподаватели!W$1&amp;"*")+COUNTIF('И (3)'!$E32:$N32,"*"&amp;Преподаватели!W$1&amp;"*")+COUNTIF(Э!$E32:$W32,"*"&amp;Преподаватели!W$1&amp;"*")+COUNTIF('Э (2)'!$E32:$W32,"*"&amp;Преподаватели!W$1&amp;"*")+COUNTIF(ПБ!$E32:$Q32,"*"&amp;Преподаватели!W$1&amp;"*")+COUNTIF('ПБ (2)'!$E32:$K32,"*"&amp;Преподаватели!W$1&amp;"*")+COUNTIF('Э (3)'!$E32:$K32,"*"&amp;Преподаватели!W$1&amp;"*")</f>
        <v>1</v>
      </c>
      <c r="X24" s="132">
        <f>COUNTIF(И!$E32:$Z32,"*"&amp;Преподаватели!X$1&amp;"*")+COUNTIF('И (2)'!$E32:$AL32,"*"&amp;Преподаватели!X$1&amp;"*")+COUNTIF('И (3)'!$E32:$N32,"*"&amp;Преподаватели!X$1&amp;"*")+COUNTIF(Э!$E32:$W32,"*"&amp;Преподаватели!X$1&amp;"*")+COUNTIF('Э (2)'!$E32:$W32,"*"&amp;Преподаватели!X$1&amp;"*")+COUNTIF(ПБ!$E32:$Q32,"*"&amp;Преподаватели!X$1&amp;"*")+COUNTIF('ПБ (2)'!$E32:$K32,"*"&amp;Преподаватели!X$1&amp;"*")+COUNTIF('Э (3)'!$E32:$K32,"*"&amp;Преподаватели!X$1&amp;"*")</f>
        <v>0</v>
      </c>
      <c r="Y24" s="132">
        <f>COUNTIF(И!$E32:$Z32,"*"&amp;Преподаватели!Y$1&amp;"*")+COUNTIF('И (2)'!$E32:$AL32,"*"&amp;Преподаватели!Y$1&amp;"*")+COUNTIF('И (3)'!$E32:$N32,"*"&amp;Преподаватели!Y$1&amp;"*")+COUNTIF(Э!$E32:$W32,"*"&amp;Преподаватели!Y$1&amp;"*")+COUNTIF('Э (2)'!$E32:$W32,"*"&amp;Преподаватели!Y$1&amp;"*")+COUNTIF(ПБ!$E32:$Q32,"*"&amp;Преподаватели!Y$1&amp;"*")+COUNTIF('ПБ (2)'!$E32:$K32,"*"&amp;Преподаватели!Y$1&amp;"*")+COUNTIF('Э (3)'!$E32:$K32,"*"&amp;Преподаватели!Y$1&amp;"*")</f>
        <v>0</v>
      </c>
      <c r="Z24" s="132">
        <f>COUNTIF(И!$E32:$Z32,"*"&amp;Преподаватели!Z$1&amp;"*")+COUNTIF('И (2)'!$E32:$AL32,"*"&amp;Преподаватели!Z$1&amp;"*")+COUNTIF('И (3)'!$E32:$N32,"*"&amp;Преподаватели!Z$1&amp;"*")+COUNTIF(Э!$E32:$W32,"*"&amp;Преподаватели!Z$1&amp;"*")+COUNTIF('Э (2)'!$E32:$W32,"*"&amp;Преподаватели!Z$1&amp;"*")+COUNTIF(ПБ!$E32:$Q32,"*"&amp;Преподаватели!Z$1&amp;"*")+COUNTIF('ПБ (2)'!$E32:$K32,"*"&amp;Преподаватели!Z$1&amp;"*")+COUNTIF('Э (3)'!$E32:$K32,"*"&amp;Преподаватели!Z$1&amp;"*")</f>
        <v>0</v>
      </c>
      <c r="AA24" s="132">
        <f>COUNTIF(И!$E32:$Z32,"*"&amp;Преподаватели!AA$1&amp;"*")+COUNTIF('И (2)'!$E32:$AL32,"*"&amp;Преподаватели!AA$1&amp;"*")+COUNTIF('И (3)'!$E32:$N32,"*"&amp;Преподаватели!AA$1&amp;"*")+COUNTIF(Э!$E32:$W32,"*"&amp;Преподаватели!AA$1&amp;"*")+COUNTIF('Э (2)'!$E32:$W32,"*"&amp;Преподаватели!AA$1&amp;"*")+COUNTIF(ПБ!$E32:$Q32,"*"&amp;Преподаватели!AA$1&amp;"*")+COUNTIF('ПБ (2)'!$E32:$K32,"*"&amp;Преподаватели!AA$1&amp;"*")+COUNTIF('Э (3)'!$E32:$K32,"*"&amp;Преподаватели!AA$1&amp;"*")</f>
        <v>1</v>
      </c>
      <c r="AB24" s="132">
        <f>COUNTIF(И!$E32:$Z32,"*"&amp;Преподаватели!AB$1&amp;"*")+COUNTIF('И (2)'!$E32:$AL32,"*"&amp;Преподаватели!AB$1&amp;"*")+COUNTIF('И (3)'!$E32:$N32,"*"&amp;Преподаватели!AB$1&amp;"*")+COUNTIF(Э!$E32:$W32,"*"&amp;Преподаватели!AB$1&amp;"*")+COUNTIF('Э (2)'!$E32:$W32,"*"&amp;Преподаватели!AB$1&amp;"*")+COUNTIF(ПБ!$E32:$Q32,"*"&amp;Преподаватели!AB$1&amp;"*")+COUNTIF('ПБ (2)'!$E32:$K32,"*"&amp;Преподаватели!AB$1&amp;"*")+COUNTIF('Э (3)'!$E32:$K32,"*"&amp;Преподаватели!AB$1&amp;"*")</f>
        <v>0</v>
      </c>
      <c r="AC24" s="132">
        <f>COUNTIF(И!$E32:$Z32,"*"&amp;Преподаватели!AC$1&amp;"*")+COUNTIF('И (2)'!$E32:$AL32,"*"&amp;Преподаватели!AC$1&amp;"*")+COUNTIF('И (3)'!$E32:$N32,"*"&amp;Преподаватели!AC$1&amp;"*")+COUNTIF(Э!$E32:$W32,"*"&amp;Преподаватели!AC$1&amp;"*")+COUNTIF('Э (2)'!$E32:$W32,"*"&amp;Преподаватели!AC$1&amp;"*")+COUNTIF(ПБ!$E32:$Q32,"*"&amp;Преподаватели!AC$1&amp;"*")+COUNTIF('ПБ (2)'!$E32:$K32,"*"&amp;Преподаватели!AC$1&amp;"*")+COUNTIF('Э (3)'!$E32:$K32,"*"&amp;Преподаватели!AC$1&amp;"*")</f>
        <v>0</v>
      </c>
      <c r="AD24" s="132">
        <f>COUNTIF(И!$E32:$Z32,"*"&amp;Преподаватели!AD$1&amp;"*")+COUNTIF('И (2)'!$E32:$AL32,"*"&amp;Преподаватели!AD$1&amp;"*")+COUNTIF('И (3)'!$E32:$N32,"*"&amp;Преподаватели!AD$1&amp;"*")+COUNTIF(Э!$E32:$W32,"*"&amp;Преподаватели!AD$1&amp;"*")+COUNTIF('Э (2)'!$E32:$W32,"*"&amp;Преподаватели!AD$1&amp;"*")+COUNTIF(ПБ!$E32:$Q32,"*"&amp;Преподаватели!AD$1&amp;"*")+COUNTIF('ПБ (2)'!$E32:$K32,"*"&amp;Преподаватели!AD$1&amp;"*")+COUNTIF('Э (3)'!$E32:$K32,"*"&amp;Преподаватели!AD$1&amp;"*")</f>
        <v>1</v>
      </c>
      <c r="AE24" s="132">
        <f>COUNTIF(И!$E32:$Z32,"*"&amp;Преподаватели!AE$1&amp;"*")+COUNTIF('И (2)'!$E32:$AL32,"*"&amp;Преподаватели!AE$1&amp;"*")+COUNTIF('И (3)'!$E32:$N32,"*"&amp;Преподаватели!AE$1&amp;"*")+COUNTIF(Э!$E32:$W32,"*"&amp;Преподаватели!AE$1&amp;"*")+COUNTIF('Э (2)'!$E32:$W32,"*"&amp;Преподаватели!AE$1&amp;"*")+COUNTIF(ПБ!$E32:$Q32,"*"&amp;Преподаватели!AE$1&amp;"*")+COUNTIF('ПБ (2)'!$E32:$K32,"*"&amp;Преподаватели!AE$1&amp;"*")+COUNTIF('Э (3)'!$E32:$K32,"*"&amp;Преподаватели!AE$1&amp;"*")</f>
        <v>1</v>
      </c>
      <c r="AF24" s="132">
        <f>COUNTIF(И!$E32:$Z32,"*"&amp;Преподаватели!AF$1&amp;"*")+COUNTIF('И (2)'!$E32:$AL32,"*"&amp;Преподаватели!AF$1&amp;"*")+COUNTIF('И (3)'!$E32:$N32,"*"&amp;Преподаватели!AF$1&amp;"*")+COUNTIF(Э!$E32:$W32,"*"&amp;Преподаватели!AF$1&amp;"*")+COUNTIF('Э (2)'!$E32:$W32,"*"&amp;Преподаватели!AF$1&amp;"*")+COUNTIF(ПБ!$E32:$Q32,"*"&amp;Преподаватели!AF$1&amp;"*")+COUNTIF('ПБ (2)'!$E32:$K32,"*"&amp;Преподаватели!AF$1&amp;"*")+COUNTIF('Э (3)'!$E32:$K32,"*"&amp;Преподаватели!AF$1&amp;"*")</f>
        <v>1</v>
      </c>
      <c r="AG24" s="132">
        <f>COUNTIF(И!$E32:$Z32,"*"&amp;Преподаватели!AG$1&amp;"*")+COUNTIF('И (2)'!$E32:$AL32,"*"&amp;Преподаватели!AG$1&amp;"*")+COUNTIF('И (3)'!$E32:$N32,"*"&amp;Преподаватели!AG$1&amp;"*")+COUNTIF(Э!$E32:$W32,"*"&amp;Преподаватели!AG$1&amp;"*")+COUNTIF('Э (2)'!$E32:$W32,"*"&amp;Преподаватели!AG$1&amp;"*")+COUNTIF(ПБ!$E32:$Q32,"*"&amp;Преподаватели!AG$1&amp;"*")+COUNTIF('ПБ (2)'!$E32:$K32,"*"&amp;Преподаватели!AG$1&amp;"*")+COUNTIF('Э (3)'!$E32:$K32,"*"&amp;Преподаватели!AG$1&amp;"*")</f>
        <v>0</v>
      </c>
      <c r="AH24" s="132">
        <f>COUNTIF(И!$E32:$Z32,"*"&amp;Преподаватели!AH$1&amp;"*")+COUNTIF('И (2)'!$E32:$AL32,"*"&amp;Преподаватели!AH$1&amp;"*")+COUNTIF('И (3)'!$E32:$N32,"*"&amp;Преподаватели!AH$1&amp;"*")+COUNTIF(Э!$E32:$W32,"*"&amp;Преподаватели!AH$1&amp;"*")+COUNTIF('Э (2)'!$E32:$W32,"*"&amp;Преподаватели!AH$1&amp;"*")+COUNTIF(ПБ!$E32:$Q32,"*"&amp;Преподаватели!AH$1&amp;"*")+COUNTIF('ПБ (2)'!$E32:$K32,"*"&amp;Преподаватели!AH$1&amp;"*")+COUNTIF('Э (3)'!$E32:$K32,"*"&amp;Преподаватели!AH$1&amp;"*")</f>
        <v>1</v>
      </c>
      <c r="AI24" s="132">
        <f>COUNTIF(И!$E32:$Z32,"*"&amp;Преподаватели!AI$1&amp;"*")+COUNTIF('И (2)'!$E32:$AL32,"*"&amp;Преподаватели!AI$1&amp;"*")+COUNTIF('И (3)'!$E32:$N32,"*"&amp;Преподаватели!AI$1&amp;"*")+COUNTIF(Э!$E32:$W32,"*"&amp;Преподаватели!AI$1&amp;"*")+COUNTIF('Э (2)'!$E32:$W32,"*"&amp;Преподаватели!AI$1&amp;"*")+COUNTIF(ПБ!$E32:$Q32,"*"&amp;Преподаватели!AI$1&amp;"*")+COUNTIF('ПБ (2)'!$E32:$K32,"*"&amp;Преподаватели!AI$1&amp;"*")+COUNTIF('Э (3)'!$E32:$K32,"*"&amp;Преподаватели!AI$1&amp;"*")</f>
        <v>1</v>
      </c>
      <c r="AJ24" s="132">
        <f>COUNTIF(И!$E32:$Z32,"*"&amp;Преподаватели!AJ$1&amp;"*")+COUNTIF('И (2)'!$E32:$AL32,"*"&amp;Преподаватели!AJ$1&amp;"*")+COUNTIF('И (3)'!$E32:$N32,"*"&amp;Преподаватели!AJ$1&amp;"*")+COUNTIF(Э!$E32:$W32,"*"&amp;Преподаватели!AJ$1&amp;"*")+COUNTIF('Э (2)'!$E32:$W32,"*"&amp;Преподаватели!AJ$1&amp;"*")+COUNTIF(ПБ!$E32:$Q32,"*"&amp;Преподаватели!AJ$1&amp;"*")+COUNTIF('ПБ (2)'!$E32:$K32,"*"&amp;Преподаватели!AJ$1&amp;"*")+COUNTIF('Э (3)'!$E32:$K32,"*"&amp;Преподаватели!AJ$1&amp;"*")</f>
        <v>0</v>
      </c>
      <c r="AK24" s="132">
        <f>COUNTIF(И!$E32:$Z32,"*"&amp;Преподаватели!AK$1&amp;"*")+COUNTIF('И (2)'!$E32:$AL32,"*"&amp;Преподаватели!AK$1&amp;"*")+COUNTIF('И (3)'!$E32:$N32,"*"&amp;Преподаватели!AK$1&amp;"*")+COUNTIF(Э!$E32:$W32,"*"&amp;Преподаватели!AK$1&amp;"*")+COUNTIF('Э (2)'!$E32:$W32,"*"&amp;Преподаватели!AK$1&amp;"*")+COUNTIF(ПБ!$E32:$Q32,"*"&amp;Преподаватели!AK$1&amp;"*")+COUNTIF('ПБ (2)'!$E32:$K32,"*"&amp;Преподаватели!AK$1&amp;"*")+COUNTIF('Э (3)'!$E32:$K32,"*"&amp;Преподаватели!AK$1&amp;"*")</f>
        <v>0</v>
      </c>
      <c r="AL24" s="132">
        <f>COUNTIF(И!$E32:$Z32,"*"&amp;Преподаватели!AL$1&amp;"*")+COUNTIF('И (2)'!$E32:$AL32,"*"&amp;Преподаватели!AL$1&amp;"*")+COUNTIF('И (3)'!$E32:$N32,"*"&amp;Преподаватели!AL$1&amp;"*")+COUNTIF(Э!$E32:$W32,"*"&amp;Преподаватели!AL$1&amp;"*")+COUNTIF('Э (2)'!$E32:$W32,"*"&amp;Преподаватели!AL$1&amp;"*")+COUNTIF(ПБ!$E32:$Q32,"*"&amp;Преподаватели!AL$1&amp;"*")+COUNTIF('ПБ (2)'!$E32:$K32,"*"&amp;Преподаватели!AL$1&amp;"*")+COUNTIF('Э (3)'!$E32:$K32,"*"&amp;Преподаватели!AL$1&amp;"*")</f>
        <v>0</v>
      </c>
      <c r="AM24" s="132">
        <f>COUNTIF(И!$E32:$Z32,"*"&amp;Преподаватели!AM$1&amp;"*")+COUNTIF('И (2)'!$E32:$AL32,"*"&amp;Преподаватели!AM$1&amp;"*")+COUNTIF('И (3)'!$E32:$N32,"*"&amp;Преподаватели!AM$1&amp;"*")+COUNTIF(Э!$E32:$W32,"*"&amp;Преподаватели!AM$1&amp;"*")+COUNTIF('Э (2)'!$E32:$W32,"*"&amp;Преподаватели!AM$1&amp;"*")+COUNTIF(ПБ!$E32:$Q32,"*"&amp;Преподаватели!AM$1&amp;"*")+COUNTIF('ПБ (2)'!$E32:$K32,"*"&amp;Преподаватели!AM$1&amp;"*")+COUNTIF('Э (3)'!$E32:$K32,"*"&amp;Преподаватели!AM$1&amp;"*")</f>
        <v>0</v>
      </c>
      <c r="AN24" s="132">
        <f>COUNTIF(И!$E32:$Z32,"*"&amp;Преподаватели!AN$1&amp;"*")+COUNTIF('И (2)'!$E32:$AL32,"*"&amp;Преподаватели!AN$1&amp;"*")+COUNTIF('И (3)'!$E32:$N32,"*"&amp;Преподаватели!AN$1&amp;"*")+COUNTIF(Э!$E32:$W32,"*"&amp;Преподаватели!AN$1&amp;"*")+COUNTIF('Э (2)'!$E32:$W32,"*"&amp;Преподаватели!AN$1&amp;"*")+COUNTIF(ПБ!$E32:$Q32,"*"&amp;Преподаватели!AN$1&amp;"*")+COUNTIF('ПБ (2)'!$E32:$K32,"*"&amp;Преподаватели!AN$1&amp;"*")+COUNTIF('Э (3)'!$E32:$K32,"*"&amp;Преподаватели!AN$1&amp;"*")</f>
        <v>1</v>
      </c>
      <c r="AO24" s="132">
        <f>COUNTIF(И!$E32:$Z32,"*"&amp;Преподаватели!AO$1&amp;"*")+COUNTIF('И (2)'!$E32:$AL32,"*"&amp;Преподаватели!AO$1&amp;"*")+COUNTIF('И (3)'!$E32:$N32,"*"&amp;Преподаватели!AO$1&amp;"*")+COUNTIF(Э!$E32:$W32,"*"&amp;Преподаватели!AO$1&amp;"*")+COUNTIF('Э (2)'!$E32:$W32,"*"&amp;Преподаватели!AO$1&amp;"*")+COUNTIF(ПБ!$E32:$Q32,"*"&amp;Преподаватели!AO$1&amp;"*")+COUNTIF('ПБ (2)'!$E32:$K32,"*"&amp;Преподаватели!AO$1&amp;"*")+COUNTIF('Э (3)'!$E32:$K32,"*"&amp;Преподаватели!AO$1&amp;"*")</f>
        <v>1</v>
      </c>
      <c r="AP24" s="132">
        <f>COUNTIF(И!$E32:$Z32,"*"&amp;Преподаватели!AP$1&amp;"*")+COUNTIF('И (2)'!$E32:$AL32,"*"&amp;Преподаватели!AP$1&amp;"*")+COUNTIF('И (3)'!$E32:$N32,"*"&amp;Преподаватели!AP$1&amp;"*")+COUNTIF(Э!$E32:$W32,"*"&amp;Преподаватели!AP$1&amp;"*")+COUNTIF('Э (2)'!$E32:$W32,"*"&amp;Преподаватели!AP$1&amp;"*")+COUNTIF(ПБ!$E32:$Q32,"*"&amp;Преподаватели!AP$1&amp;"*")+COUNTIF('ПБ (2)'!$E32:$K32,"*"&amp;Преподаватели!AP$1&amp;"*")+COUNTIF('Э (3)'!$E32:$K32,"*"&amp;Преподаватели!AP$1&amp;"*")</f>
        <v>0</v>
      </c>
      <c r="AQ24" s="132">
        <f>COUNTIF(И!$E32:$Z32,"*"&amp;Преподаватели!AQ$1&amp;"*")+COUNTIF('И (2)'!$E32:$AL32,"*"&amp;Преподаватели!AQ$1&amp;"*")+COUNTIF('И (3)'!$E32:$N32,"*"&amp;Преподаватели!AQ$1&amp;"*")+COUNTIF(Э!$E32:$W32,"*"&amp;Преподаватели!AQ$1&amp;"*")+COUNTIF('Э (2)'!$E32:$W32,"*"&amp;Преподаватели!AQ$1&amp;"*")+COUNTIF(ПБ!$E32:$Q32,"*"&amp;Преподаватели!AQ$1&amp;"*")+COUNTIF('ПБ (2)'!$E32:$K32,"*"&amp;Преподаватели!AQ$1&amp;"*")+COUNTIF('Э (3)'!$E32:$K32,"*"&amp;Преподаватели!AQ$1&amp;"*")</f>
        <v>1</v>
      </c>
      <c r="AR24" s="132">
        <f>COUNTIF(И!$E32:$Z32,"*"&amp;Преподаватели!AR$1&amp;"*")+COUNTIF('И (2)'!$E32:$AL32,"*"&amp;Преподаватели!AR$1&amp;"*")+COUNTIF('И (3)'!$E32:$N32,"*"&amp;Преподаватели!AR$1&amp;"*")+COUNTIF(Э!$E32:$W32,"*"&amp;Преподаватели!AR$1&amp;"*")+COUNTIF('Э (2)'!$E32:$W32,"*"&amp;Преподаватели!AR$1&amp;"*")+COUNTIF(ПБ!$E32:$Q32,"*"&amp;Преподаватели!AR$1&amp;"*")+COUNTIF('ПБ (2)'!$E32:$K32,"*"&amp;Преподаватели!AR$1&amp;"*")+COUNTIF('Э (3)'!$E32:$K32,"*"&amp;Преподаватели!AR$1&amp;"*")</f>
        <v>0</v>
      </c>
      <c r="AS24" s="132">
        <f>COUNTIF(И!$E32:$Z32,"*"&amp;Преподаватели!AS$1&amp;"*")+COUNTIF('И (2)'!$E32:$AL32,"*"&amp;Преподаватели!AS$1&amp;"*")+COUNTIF('И (3)'!$E32:$N32,"*"&amp;Преподаватели!AS$1&amp;"*")+COUNTIF(Э!$E32:$W32,"*"&amp;Преподаватели!AS$1&amp;"*")+COUNTIF('Э (2)'!$E32:$W32,"*"&amp;Преподаватели!AS$1&amp;"*")+COUNTIF(ПБ!$E32:$Q32,"*"&amp;Преподаватели!AS$1&amp;"*")+COUNTIF('ПБ (2)'!$E32:$K32,"*"&amp;Преподаватели!AS$1&amp;"*")+COUNTIF('Э (3)'!$E32:$K32,"*"&amp;Преподаватели!AS$1&amp;"*")</f>
        <v>1</v>
      </c>
      <c r="AT24" s="132">
        <f>COUNTIF(И!$E32:$Z32,"*"&amp;Преподаватели!AT$1&amp;"*")+COUNTIF('И (2)'!$E32:$AL32,"*"&amp;Преподаватели!AT$1&amp;"*")+COUNTIF('И (3)'!$E32:$N32,"*"&amp;Преподаватели!AT$1&amp;"*")+COUNTIF(Э!$E32:$W32,"*"&amp;Преподаватели!AT$1&amp;"*")+COUNTIF('Э (2)'!$E32:$W32,"*"&amp;Преподаватели!AT$1&amp;"*")+COUNTIF(ПБ!$E32:$Q32,"*"&amp;Преподаватели!AT$1&amp;"*")+COUNTIF('ПБ (2)'!$E32:$K32,"*"&amp;Преподаватели!AT$1&amp;"*")+COUNTIF('Э (3)'!$E32:$K32,"*"&amp;Преподаватели!AT$1&amp;"*")</f>
        <v>1</v>
      </c>
      <c r="AU24" s="132">
        <f>COUNTIF(И!$E32:$Z32,"*"&amp;Преподаватели!AU$1&amp;"*")+COUNTIF('И (2)'!$E32:$AL32,"*"&amp;Преподаватели!AU$1&amp;"*")+COUNTIF('И (3)'!$E32:$N32,"*"&amp;Преподаватели!AU$1&amp;"*")+COUNTIF(Э!$E32:$W32,"*"&amp;Преподаватели!AU$1&amp;"*")+COUNTIF('Э (2)'!$E32:$W32,"*"&amp;Преподаватели!AU$1&amp;"*")+COUNTIF(ПБ!$E32:$Q32,"*"&amp;Преподаватели!AU$1&amp;"*")+COUNTIF('ПБ (2)'!$E32:$K32,"*"&amp;Преподаватели!AU$1&amp;"*")+COUNTIF('Э (3)'!$E32:$K32,"*"&amp;Преподаватели!AU$1&amp;"*")</f>
        <v>0</v>
      </c>
      <c r="AV24" s="132">
        <f>COUNTIF(И!$E32:$Z32,"*"&amp;Преподаватели!AV$1&amp;"*")+COUNTIF('И (2)'!$E32:$AL32,"*"&amp;Преподаватели!AV$1&amp;"*")+COUNTIF('И (3)'!$E32:$N32,"*"&amp;Преподаватели!AV$1&amp;"*")+COUNTIF(Э!$E32:$W32,"*"&amp;Преподаватели!AV$1&amp;"*")+COUNTIF('Э (2)'!$E32:$W32,"*"&amp;Преподаватели!AV$1&amp;"*")+COUNTIF(ПБ!$E32:$Q32,"*"&amp;Преподаватели!AV$1&amp;"*")+COUNTIF('ПБ (2)'!$E32:$K32,"*"&amp;Преподаватели!AV$1&amp;"*")+COUNTIF('Э (3)'!$E32:$K32,"*"&amp;Преподаватели!AV$1&amp;"*")</f>
        <v>1</v>
      </c>
      <c r="AW24" s="132">
        <f>COUNTIF(И!$E32:$Z32,"*"&amp;Преподаватели!AW$1&amp;"*")+COUNTIF('И (2)'!$E32:$AL32,"*"&amp;Преподаватели!AW$1&amp;"*")+COUNTIF('И (3)'!$E32:$N32,"*"&amp;Преподаватели!AW$1&amp;"*")+COUNTIF(Э!$E32:$W32,"*"&amp;Преподаватели!AW$1&amp;"*")+COUNTIF('Э (2)'!$E32:$W32,"*"&amp;Преподаватели!AW$1&amp;"*")+COUNTIF(ПБ!$E32:$Q32,"*"&amp;Преподаватели!AW$1&amp;"*")+COUNTIF('ПБ (2)'!$E32:$K32,"*"&amp;Преподаватели!AW$1&amp;"*")+COUNTIF('Э (3)'!$E32:$K32,"*"&amp;Преподаватели!AW$1&amp;"*")</f>
        <v>0</v>
      </c>
      <c r="AX24" s="132">
        <f>COUNTIF(И!$E32:$Z32,"*"&amp;Преподаватели!AX$1&amp;"*")+COUNTIF('И (2)'!$E32:$AL32,"*"&amp;Преподаватели!AX$1&amp;"*")+COUNTIF('И (3)'!$E32:$N32,"*"&amp;Преподаватели!AX$1&amp;"*")+COUNTIF(Э!$E32:$W32,"*"&amp;Преподаватели!AX$1&amp;"*")+COUNTIF('Э (2)'!$E32:$W32,"*"&amp;Преподаватели!AX$1&amp;"*")+COUNTIF(ПБ!$E32:$Q32,"*"&amp;Преподаватели!AX$1&amp;"*")+COUNTIF('ПБ (2)'!$E32:$K32,"*"&amp;Преподаватели!AX$1&amp;"*")+COUNTIF('Э (3)'!$E32:$K32,"*"&amp;Преподаватели!AX$1&amp;"*")</f>
        <v>1</v>
      </c>
      <c r="AY24" s="132">
        <f>COUNTIF(И!$E32:$Z32,"*"&amp;Преподаватели!AY$1&amp;"*")+COUNTIF('И (2)'!$E32:$AL32,"*"&amp;Преподаватели!AY$1&amp;"*")+COUNTIF('И (3)'!$E32:$N32,"*"&amp;Преподаватели!AY$1&amp;"*")+COUNTIF(Э!$E32:$W32,"*"&amp;Преподаватели!AY$1&amp;"*")+COUNTIF('Э (2)'!$E32:$W32,"*"&amp;Преподаватели!AY$1&amp;"*")+COUNTIF(ПБ!$E32:$Q32,"*"&amp;Преподаватели!AY$1&amp;"*")+COUNTIF('ПБ (2)'!$E32:$K32,"*"&amp;Преподаватели!AY$1&amp;"*")+COUNTIF('Э (3)'!$E32:$K32,"*"&amp;Преподаватели!AY$1&amp;"*")</f>
        <v>1</v>
      </c>
      <c r="AZ24" s="132">
        <f>COUNTIF(И!$E32:$Z32,"*"&amp;Преподаватели!AZ$1&amp;"*")+COUNTIF('И (2)'!$E32:$AL32,"*"&amp;Преподаватели!AZ$1&amp;"*")+COUNTIF('И (3)'!$E32:$N32,"*"&amp;Преподаватели!AZ$1&amp;"*")+COUNTIF(Э!$E32:$W32,"*"&amp;Преподаватели!AZ$1&amp;"*")+COUNTIF('Э (2)'!$E32:$W32,"*"&amp;Преподаватели!AZ$1&amp;"*")+COUNTIF(ПБ!$E32:$Q32,"*"&amp;Преподаватели!AZ$1&amp;"*")+COUNTIF('ПБ (2)'!$E32:$K32,"*"&amp;Преподаватели!AZ$1&amp;"*")+COUNTIF('Э (3)'!$E32:$K32,"*"&amp;Преподаватели!AZ$1&amp;"*")</f>
        <v>0</v>
      </c>
      <c r="BA24" s="132">
        <f>COUNTIF(И!$E32:$Z32,"*"&amp;Преподаватели!BA$1&amp;"*")+COUNTIF('И (2)'!$E32:$AL32,"*"&amp;Преподаватели!BA$1&amp;"*")+COUNTIF('И (3)'!$E32:$N32,"*"&amp;Преподаватели!BA$1&amp;"*")+COUNTIF(Э!$E32:$W32,"*"&amp;Преподаватели!BA$1&amp;"*")+COUNTIF('Э (2)'!$E32:$W32,"*"&amp;Преподаватели!BA$1&amp;"*")+COUNTIF(ПБ!$E32:$Q32,"*"&amp;Преподаватели!BA$1&amp;"*")+COUNTIF('ПБ (2)'!$E32:$K32,"*"&amp;Преподаватели!BA$1&amp;"*")+COUNTIF('Э (3)'!$E32:$K32,"*"&amp;Преподаватели!BA$1&amp;"*")</f>
        <v>0</v>
      </c>
      <c r="BB24" s="132">
        <f>COUNTIF(И!$E32:$Z32,"*"&amp;Преподаватели!BB$1&amp;"*")+COUNTIF('И (2)'!$E32:$AL32,"*"&amp;Преподаватели!BB$1&amp;"*")+COUNTIF('И (3)'!$E32:$N32,"*"&amp;Преподаватели!BB$1&amp;"*")+COUNTIF(Э!$E32:$W32,"*"&amp;Преподаватели!BB$1&amp;"*")+COUNTIF('Э (2)'!$E32:$W32,"*"&amp;Преподаватели!BB$1&amp;"*")+COUNTIF(ПБ!$E32:$Q32,"*"&amp;Преподаватели!BB$1&amp;"*")+COUNTIF('ПБ (2)'!$E32:$K32,"*"&amp;Преподаватели!BB$1&amp;"*")+COUNTIF('Э (3)'!$E32:$K32,"*"&amp;Преподаватели!BB$1&amp;"*")</f>
        <v>0</v>
      </c>
      <c r="BC24" s="132">
        <f>COUNTIF(И!$E32:$Z32,"*"&amp;Преподаватели!BC$1&amp;"*")+COUNTIF('И (2)'!$E32:$AL32,"*"&amp;Преподаватели!BC$1&amp;"*")+COUNTIF('И (3)'!$E32:$N32,"*"&amp;Преподаватели!BC$1&amp;"*")+COUNTIF(Э!$E32:$W32,"*"&amp;Преподаватели!BC$1&amp;"*")+COUNTIF('Э (2)'!$E32:$W32,"*"&amp;Преподаватели!BC$1&amp;"*")+COUNTIF(ПБ!$E32:$Q32,"*"&amp;Преподаватели!BC$1&amp;"*")+COUNTIF('ПБ (2)'!$E32:$K32,"*"&amp;Преподаватели!BC$1&amp;"*")+COUNTIF('Э (3)'!$E32:$K32,"*"&amp;Преподаватели!BC$1&amp;"*")</f>
        <v>0</v>
      </c>
      <c r="BD24" s="132">
        <f>COUNTIF(И!$E32:$Z32,"*"&amp;Преподаватели!BD$1&amp;"*")+COUNTIF('И (2)'!$E32:$AL32,"*"&amp;Преподаватели!BD$1&amp;"*")+COUNTIF('И (3)'!$E32:$N32,"*"&amp;Преподаватели!BD$1&amp;"*")+COUNTIF(Э!$E32:$W32,"*"&amp;Преподаватели!BD$1&amp;"*")+COUNTIF('Э (2)'!$E32:$W32,"*"&amp;Преподаватели!BD$1&amp;"*")+COUNTIF(ПБ!$E32:$Q32,"*"&amp;Преподаватели!BD$1&amp;"*")+COUNTIF('ПБ (2)'!$E32:$K32,"*"&amp;Преподаватели!BD$1&amp;"*")+COUNTIF('Э (3)'!$E32:$K32,"*"&amp;Преподаватели!BD$1&amp;"*")</f>
        <v>1</v>
      </c>
      <c r="BE24" s="132">
        <f>COUNTIF(И!$E32:$Z32,"*"&amp;Преподаватели!BE$1&amp;"*")+COUNTIF('И (2)'!$E32:$AL32,"*"&amp;Преподаватели!BE$1&amp;"*")+COUNTIF('И (3)'!$E32:$N32,"*"&amp;Преподаватели!BE$1&amp;"*")+COUNTIF(Э!$E32:$W32,"*"&amp;Преподаватели!BE$1&amp;"*")+COUNTIF('Э (2)'!$E32:$W32,"*"&amp;Преподаватели!BE$1&amp;"*")+COUNTIF(ПБ!$E32:$Q32,"*"&amp;Преподаватели!BE$1&amp;"*")+COUNTIF('ПБ (2)'!$E32:$K32,"*"&amp;Преподаватели!BE$1&amp;"*")+COUNTIF('Э (3)'!$E32:$K32,"*"&amp;Преподаватели!BE$1&amp;"*")</f>
        <v>0</v>
      </c>
      <c r="BF24" s="132">
        <f>COUNTIF(И!$E32:$Z32,"*"&amp;Преподаватели!BF$1&amp;"*")+COUNTIF('И (2)'!$E32:$AL32,"*"&amp;Преподаватели!BF$1&amp;"*")+COUNTIF('И (3)'!$E32:$N32,"*"&amp;Преподаватели!BF$1&amp;"*")+COUNTIF(Э!$E32:$W32,"*"&amp;Преподаватели!BF$1&amp;"*")+COUNTIF('Э (2)'!$E32:$W32,"*"&amp;Преподаватели!BF$1&amp;"*")+COUNTIF(ПБ!$E32:$Q32,"*"&amp;Преподаватели!BF$1&amp;"*")+COUNTIF('ПБ (2)'!$E32:$K32,"*"&amp;Преподаватели!BF$1&amp;"*")+COUNTIF('Э (3)'!$E32:$K32,"*"&amp;Преподаватели!BF$1&amp;"*")</f>
        <v>0</v>
      </c>
      <c r="BG24" s="132">
        <f>COUNTIF(И!$E32:$Z32,"*"&amp;Преподаватели!BG$1&amp;"*")+COUNTIF('И (2)'!$E32:$AL32,"*"&amp;Преподаватели!BG$1&amp;"*")+COUNTIF('И (3)'!$E32:$N32,"*"&amp;Преподаватели!BG$1&amp;"*")+COUNTIF(Э!$E32:$W32,"*"&amp;Преподаватели!BG$1&amp;"*")+COUNTIF('Э (2)'!$E32:$W32,"*"&amp;Преподаватели!BG$1&amp;"*")+COUNTIF(ПБ!$E32:$Q32,"*"&amp;Преподаватели!BG$1&amp;"*")+COUNTIF('ПБ (2)'!$E32:$K32,"*"&amp;Преподаватели!BG$1&amp;"*")+COUNTIF('Э (3)'!$E32:$K32,"*"&amp;Преподаватели!BG$1&amp;"*")</f>
        <v>0</v>
      </c>
      <c r="BH24" s="132">
        <f>COUNTIF(И!$E32:$Z32,"*"&amp;Преподаватели!BH$1&amp;"*")+COUNTIF('И (2)'!$E32:$AL32,"*"&amp;Преподаватели!BH$1&amp;"*")+COUNTIF('И (3)'!$E32:$N32,"*"&amp;Преподаватели!BH$1&amp;"*")+COUNTIF(Э!$E32:$W32,"*"&amp;Преподаватели!BH$1&amp;"*")+COUNTIF('Э (2)'!$E32:$W32,"*"&amp;Преподаватели!BH$1&amp;"*")+COUNTIF(ПБ!$E32:$Q32,"*"&amp;Преподаватели!BH$1&amp;"*")+COUNTIF('ПБ (2)'!$E32:$K32,"*"&amp;Преподаватели!BH$1&amp;"*")+COUNTIF('Э (3)'!$E32:$K32,"*"&amp;Преподаватели!BH$1&amp;"*")</f>
        <v>1</v>
      </c>
      <c r="BI24" s="132">
        <f>COUNTIF(И!$E32:$Z32,"*"&amp;Преподаватели!BI$1&amp;"*")+COUNTIF('И (2)'!$E32:$AL32,"*"&amp;Преподаватели!BI$1&amp;"*")+COUNTIF('И (3)'!$E32:$N32,"*"&amp;Преподаватели!BI$1&amp;"*")+COUNTIF(Э!$E32:$W32,"*"&amp;Преподаватели!BI$1&amp;"*")+COUNTIF('Э (2)'!$E32:$W32,"*"&amp;Преподаватели!BI$1&amp;"*")+COUNTIF(ПБ!$E32:$Q32,"*"&amp;Преподаватели!BI$1&amp;"*")+COUNTIF('ПБ (2)'!$E32:$K32,"*"&amp;Преподаватели!BI$1&amp;"*")+COUNTIF('Э (3)'!$E32:$K32,"*"&amp;Преподаватели!BI$1&amp;"*")</f>
        <v>1</v>
      </c>
      <c r="BJ24" s="132">
        <f>COUNTIF(И!$E32:$Z32,"*"&amp;Преподаватели!BJ$1&amp;"*")+COUNTIF('И (2)'!$E32:$AL32,"*"&amp;Преподаватели!BJ$1&amp;"*")+COUNTIF('И (3)'!$E32:$N32,"*"&amp;Преподаватели!BJ$1&amp;"*")+COUNTIF(Э!$E32:$W32,"*"&amp;Преподаватели!BJ$1&amp;"*")+COUNTIF('Э (2)'!$E32:$W32,"*"&amp;Преподаватели!BJ$1&amp;"*")+COUNTIF(ПБ!$E32:$Q32,"*"&amp;Преподаватели!BJ$1&amp;"*")+COUNTIF('ПБ (2)'!$E32:$K32,"*"&amp;Преподаватели!BJ$1&amp;"*")+COUNTIF('Э (3)'!$E32:$K32,"*"&amp;Преподаватели!BJ$1&amp;"*")</f>
        <v>0</v>
      </c>
    </row>
    <row r="25" spans="1:62" ht="15" customHeight="1" x14ac:dyDescent="0.3">
      <c r="A25" s="212"/>
      <c r="B25" s="31" t="s">
        <v>19</v>
      </c>
      <c r="C25" s="132">
        <f>COUNTIF(И!$E33:$Z33,"*"&amp;Преподаватели!C$1&amp;"*")+COUNTIF('И (2)'!$E33:$AL33,"*"&amp;Преподаватели!C$1&amp;"*")+COUNTIF('И (3)'!$E33:$N33,"*"&amp;Преподаватели!C$1&amp;"*")+COUNTIF(Э!$E33:$W33,"*"&amp;Преподаватели!C$1&amp;"*")+COUNTIF('Э (2)'!$E33:$W33,"*"&amp;Преподаватели!C$1&amp;"*")+COUNTIF(ПБ!$E33:$Q33,"*"&amp;Преподаватели!C$1&amp;"*")+COUNTIF('ПБ (2)'!$E33:$K33,"*"&amp;Преподаватели!C$1&amp;"*")+COUNTIF('Э (3)'!$E33:$K33,"*"&amp;Преподаватели!C$1&amp;"*")</f>
        <v>0</v>
      </c>
      <c r="D25" s="132">
        <f>COUNTIF(И!$E33:$Z33,"*"&amp;Преподаватели!D$1&amp;"*")+COUNTIF('И (2)'!$E33:$AL33,"*"&amp;Преподаватели!D$1&amp;"*")+COUNTIF('И (3)'!$E33:$N33,"*"&amp;Преподаватели!D$1&amp;"*")+COUNTIF(Э!$E33:$W33,"*"&amp;Преподаватели!D$1&amp;"*")+COUNTIF('Э (2)'!$E33:$W33,"*"&amp;Преподаватели!D$1&amp;"*")+COUNTIF(ПБ!$E33:$Q33,"*"&amp;Преподаватели!D$1&amp;"*")+COUNTIF('ПБ (2)'!$E33:$K33,"*"&amp;Преподаватели!D$1&amp;"*")+COUNTIF('Э (3)'!$E33:$K33,"*"&amp;Преподаватели!D$1&amp;"*")</f>
        <v>1</v>
      </c>
      <c r="E25" s="132">
        <f>COUNTIF(И!$E33:$Z33,"*"&amp;Преподаватели!E$1&amp;"*")+COUNTIF('И (2)'!$E33:$AL33,"*"&amp;Преподаватели!E$1&amp;"*")+COUNTIF('И (3)'!$E33:$N33,"*"&amp;Преподаватели!E$1&amp;"*")+COUNTIF(Э!$E33:$W33,"*"&amp;Преподаватели!E$1&amp;"*")+COUNTIF('Э (2)'!$E33:$W33,"*"&amp;Преподаватели!E$1&amp;"*")+COUNTIF(ПБ!$E33:$Q33,"*"&amp;Преподаватели!E$1&amp;"*")+COUNTIF('ПБ (2)'!$E33:$K33,"*"&amp;Преподаватели!E$1&amp;"*")+COUNTIF('Э (3)'!$E33:$K33,"*"&amp;Преподаватели!E$1&amp;"*")</f>
        <v>1</v>
      </c>
      <c r="F25" s="132">
        <f>COUNTIF(И!$E33:$Z33,"*"&amp;Преподаватели!F$1&amp;"*")+COUNTIF('И (2)'!$E33:$AL33,"*"&amp;Преподаватели!F$1&amp;"*")+COUNTIF('И (3)'!$E33:$N33,"*"&amp;Преподаватели!F$1&amp;"*")+COUNTIF(Э!$E33:$W33,"*"&amp;Преподаватели!F$1&amp;"*")+COUNTIF('Э (2)'!$E33:$W33,"*"&amp;Преподаватели!F$1&amp;"*")+COUNTIF(ПБ!$E33:$Q33,"*"&amp;Преподаватели!F$1&amp;"*")+COUNTIF('ПБ (2)'!$E33:$K33,"*"&amp;Преподаватели!F$1&amp;"*")+COUNTIF('Э (3)'!$E33:$K33,"*"&amp;Преподаватели!F$1&amp;"*")</f>
        <v>0</v>
      </c>
      <c r="G25" s="132">
        <f>COUNTIF(И!$E33:$Z33,"*"&amp;Преподаватели!G$1&amp;"*")+COUNTIF('И (2)'!$E33:$AL33,"*"&amp;Преподаватели!G$1&amp;"*")+COUNTIF('И (3)'!$E33:$N33,"*"&amp;Преподаватели!G$1&amp;"*")+COUNTIF(Э!$E33:$W33,"*"&amp;Преподаватели!G$1&amp;"*")+COUNTIF('Э (2)'!$E33:$W33,"*"&amp;Преподаватели!G$1&amp;"*")+COUNTIF(ПБ!$E33:$Q33,"*"&amp;Преподаватели!G$1&amp;"*")+COUNTIF('ПБ (2)'!$E33:$K33,"*"&amp;Преподаватели!G$1&amp;"*")+COUNTIF('Э (3)'!$E33:$K33,"*"&amp;Преподаватели!G$1&amp;"*")</f>
        <v>1</v>
      </c>
      <c r="H25" s="132">
        <f>COUNTIF(И!$E33:$Z33,"*"&amp;Преподаватели!H$1&amp;"*")+COUNTIF('И (2)'!$E33:$AL33,"*"&amp;Преподаватели!H$1&amp;"*")+COUNTIF('И (3)'!$E33:$N33,"*"&amp;Преподаватели!H$1&amp;"*")+COUNTIF(Э!$E33:$W33,"*"&amp;Преподаватели!H$1&amp;"*")+COUNTIF('Э (2)'!$E33:$W33,"*"&amp;Преподаватели!H$1&amp;"*")+COUNTIF(ПБ!$E33:$Q33,"*"&amp;Преподаватели!H$1&amp;"*")+COUNTIF('ПБ (2)'!$E33:$K33,"*"&amp;Преподаватели!H$1&amp;"*")+COUNTIF('Э (3)'!$E33:$K33,"*"&amp;Преподаватели!H$1&amp;"*")</f>
        <v>1</v>
      </c>
      <c r="I25" s="132">
        <f>COUNTIF(И!$E33:$Z33,"*"&amp;Преподаватели!I$1&amp;"*")+COUNTIF('И (2)'!$E33:$AL33,"*"&amp;Преподаватели!I$1&amp;"*")+COUNTIF('И (3)'!$E33:$N33,"*"&amp;Преподаватели!I$1&amp;"*")+COUNTIF(Э!$E33:$W33,"*"&amp;Преподаватели!I$1&amp;"*")+COUNTIF('Э (2)'!$E33:$W33,"*"&amp;Преподаватели!I$1&amp;"*")+COUNTIF(ПБ!$E33:$Q33,"*"&amp;Преподаватели!I$1&amp;"*")+COUNTIF('ПБ (2)'!$E33:$K33,"*"&amp;Преподаватели!I$1&amp;"*")+COUNTIF('Э (3)'!$E33:$K33,"*"&amp;Преподаватели!I$1&amp;"*")</f>
        <v>0</v>
      </c>
      <c r="J25" s="132">
        <f>COUNTIF(И!$E33:$Z33,"*"&amp;Преподаватели!J$1&amp;"*")+COUNTIF('И (2)'!$E33:$AL33,"*"&amp;Преподаватели!J$1&amp;"*")+COUNTIF('И (3)'!$E33:$N33,"*"&amp;Преподаватели!J$1&amp;"*")+COUNTIF(Э!$E33:$W33,"*"&amp;Преподаватели!J$1&amp;"*")+COUNTIF('Э (2)'!$E33:$W33,"*"&amp;Преподаватели!J$1&amp;"*")+COUNTIF(ПБ!$E33:$Q33,"*"&amp;Преподаватели!J$1&amp;"*")+COUNTIF('ПБ (2)'!$E33:$K33,"*"&amp;Преподаватели!J$1&amp;"*")+COUNTIF('Э (3)'!$E33:$K33,"*"&amp;Преподаватели!J$1&amp;"*")</f>
        <v>0</v>
      </c>
      <c r="K25" s="132">
        <f>COUNTIF(И!$E33:$Z33,"*"&amp;Преподаватели!K$1&amp;"*")+COUNTIF('И (2)'!$E33:$AL33,"*"&amp;Преподаватели!K$1&amp;"*")+COUNTIF('И (3)'!$E33:$N33,"*"&amp;Преподаватели!K$1&amp;"*")+COUNTIF(Э!$E33:$W33,"*"&amp;Преподаватели!K$1&amp;"*")+COUNTIF('Э (2)'!$E33:$W33,"*"&amp;Преподаватели!K$1&amp;"*")+COUNTIF(ПБ!$E33:$Q33,"*"&amp;Преподаватели!K$1&amp;"*")+COUNTIF('ПБ (2)'!$E33:$K33,"*"&amp;Преподаватели!K$1&amp;"*")+COUNTIF('Э (3)'!$E33:$K33,"*"&amp;Преподаватели!K$1&amp;"*")</f>
        <v>0</v>
      </c>
      <c r="L25" s="132">
        <f>COUNTIF(И!$E33:$Z33,"*"&amp;Преподаватели!L$1&amp;"*")+COUNTIF('И (2)'!$E33:$AL33,"*"&amp;Преподаватели!L$1&amp;"*")+COUNTIF('И (3)'!$E33:$N33,"*"&amp;Преподаватели!L$1&amp;"*")+COUNTIF(Э!$E33:$W33,"*"&amp;Преподаватели!L$1&amp;"*")+COUNTIF('Э (2)'!$E33:$W33,"*"&amp;Преподаватели!L$1&amp;"*")+COUNTIF(ПБ!$E33:$Q33,"*"&amp;Преподаватели!L$1&amp;"*")+COUNTIF('ПБ (2)'!$E33:$K33,"*"&amp;Преподаватели!L$1&amp;"*")+COUNTIF('Э (3)'!$E33:$K33,"*"&amp;Преподаватели!L$1&amp;"*")</f>
        <v>1</v>
      </c>
      <c r="M25" s="132">
        <f>COUNTIF(И!$E33:$Z33,"*"&amp;Преподаватели!M$1&amp;"*")+COUNTIF('И (2)'!$E33:$AL33,"*"&amp;Преподаватели!M$1&amp;"*")+COUNTIF('И (3)'!$E33:$N33,"*"&amp;Преподаватели!M$1&amp;"*")+COUNTIF(Э!$E33:$W33,"*"&amp;Преподаватели!M$1&amp;"*")+COUNTIF('Э (2)'!$E33:$W33,"*"&amp;Преподаватели!M$1&amp;"*")+COUNTIF(ПБ!$E33:$Q33,"*"&amp;Преподаватели!M$1&amp;"*")+COUNTIF('ПБ (2)'!$E33:$K33,"*"&amp;Преподаватели!M$1&amp;"*")+COUNTIF('Э (3)'!$E33:$K33,"*"&amp;Преподаватели!M$1&amp;"*")</f>
        <v>0</v>
      </c>
      <c r="N25" s="132">
        <f>COUNTIF(И!$E33:$Z33,"*"&amp;Преподаватели!N$1&amp;"*")+COUNTIF('И (2)'!$E33:$AL33,"*"&amp;Преподаватели!N$1&amp;"*")+COUNTIF('И (3)'!$E33:$N33,"*"&amp;Преподаватели!N$1&amp;"*")+COUNTIF(Э!$E33:$W33,"*"&amp;Преподаватели!N$1&amp;"*")+COUNTIF('Э (2)'!$E33:$W33,"*"&amp;Преподаватели!N$1&amp;"*")+COUNTIF(ПБ!$E33:$Q33,"*"&amp;Преподаватели!N$1&amp;"*")+COUNTIF('ПБ (2)'!$E33:$K33,"*"&amp;Преподаватели!N$1&amp;"*")+COUNTIF('Э (3)'!$E33:$K33,"*"&amp;Преподаватели!N$1&amp;"*")</f>
        <v>0</v>
      </c>
      <c r="O25" s="132">
        <f>COUNTIF(И!$E33:$Z33,"*"&amp;Преподаватели!O$1&amp;"*")+COUNTIF('И (2)'!$E33:$AL33,"*"&amp;Преподаватели!O$1&amp;"*")+COUNTIF('И (3)'!$E33:$N33,"*"&amp;Преподаватели!O$1&amp;"*")+COUNTIF(Э!$E33:$W33,"*"&amp;Преподаватели!O$1&amp;"*")+COUNTIF('Э (2)'!$E33:$W33,"*"&amp;Преподаватели!O$1&amp;"*")+COUNTIF(ПБ!$E33:$Q33,"*"&amp;Преподаватели!O$1&amp;"*")+COUNTIF('ПБ (2)'!$E33:$K33,"*"&amp;Преподаватели!O$1&amp;"*")+COUNTIF('Э (3)'!$E33:$K33,"*"&amp;Преподаватели!O$1&amp;"*")</f>
        <v>1</v>
      </c>
      <c r="P25" s="132">
        <f>COUNTIF(И!$E33:$Z33,"*"&amp;Преподаватели!P$1&amp;"*")+COUNTIF('И (2)'!$E33:$AL33,"*"&amp;Преподаватели!P$1&amp;"*")+COUNTIF('И (3)'!$E33:$N33,"*"&amp;Преподаватели!P$1&amp;"*")+COUNTIF(Э!$E33:$W33,"*"&amp;Преподаватели!P$1&amp;"*")+COUNTIF('Э (2)'!$E33:$W33,"*"&amp;Преподаватели!P$1&amp;"*")+COUNTIF(ПБ!$E33:$Q33,"*"&amp;Преподаватели!P$1&amp;"*")+COUNTIF('ПБ (2)'!$E33:$K33,"*"&amp;Преподаватели!P$1&amp;"*")+COUNTIF('Э (3)'!$E33:$K33,"*"&amp;Преподаватели!P$1&amp;"*")</f>
        <v>0</v>
      </c>
      <c r="Q25" s="132">
        <f>COUNTIF(И!$E33:$Z33,"*"&amp;Преподаватели!Q$1&amp;"*")+COUNTIF('И (2)'!$E33:$AL33,"*"&amp;Преподаватели!Q$1&amp;"*")+COUNTIF('И (3)'!$E33:$N33,"*"&amp;Преподаватели!Q$1&amp;"*")+COUNTIF(Э!$E33:$W33,"*"&amp;Преподаватели!Q$1&amp;"*")+COUNTIF('Э (2)'!$E33:$W33,"*"&amp;Преподаватели!Q$1&amp;"*")+COUNTIF(ПБ!$E33:$Q33,"*"&amp;Преподаватели!Q$1&amp;"*")+COUNTIF('ПБ (2)'!$E33:$K33,"*"&amp;Преподаватели!Q$1&amp;"*")+COUNTIF('Э (3)'!$E33:$K33,"*"&amp;Преподаватели!Q$1&amp;"*")</f>
        <v>1</v>
      </c>
      <c r="R25" s="132">
        <f>COUNTIF(И!$E33:$Z33,"*"&amp;Преподаватели!R$1&amp;"*")+COUNTIF('И (2)'!$E33:$AL33,"*"&amp;Преподаватели!R$1&amp;"*")+COUNTIF('И (3)'!$E33:$N33,"*"&amp;Преподаватели!R$1&amp;"*")+COUNTIF(Э!$E33:$W33,"*"&amp;Преподаватели!R$1&amp;"*")+COUNTIF('Э (2)'!$E33:$W33,"*"&amp;Преподаватели!R$1&amp;"*")+COUNTIF(ПБ!$E33:$Q33,"*"&amp;Преподаватели!R$1&amp;"*")+COUNTIF('ПБ (2)'!$E33:$K33,"*"&amp;Преподаватели!R$1&amp;"*")+COUNTIF('Э (3)'!$E33:$K33,"*"&amp;Преподаватели!R$1&amp;"*")</f>
        <v>0</v>
      </c>
      <c r="S25" s="132">
        <f>COUNTIF(И!$E33:$Z33,"*"&amp;Преподаватели!S$1&amp;"*")+COUNTIF('И (2)'!$E33:$AL33,"*"&amp;Преподаватели!S$1&amp;"*")+COUNTIF('И (3)'!$E33:$N33,"*"&amp;Преподаватели!S$1&amp;"*")+COUNTIF(Э!$E33:$W33,"*"&amp;Преподаватели!S$1&amp;"*")+COUNTIF('Э (2)'!$E33:$W33,"*"&amp;Преподаватели!S$1&amp;"*")+COUNTIF(ПБ!$E33:$Q33,"*"&amp;Преподаватели!S$1&amp;"*")+COUNTIF('ПБ (2)'!$E33:$K33,"*"&amp;Преподаватели!S$1&amp;"*")+COUNTIF('Э (3)'!$E33:$K33,"*"&amp;Преподаватели!S$1&amp;"*")</f>
        <v>1</v>
      </c>
      <c r="T25" s="132">
        <f>COUNTIF(И!$E33:$Z33,"*"&amp;Преподаватели!T$1&amp;"*")+COUNTIF('И (2)'!$E33:$AL33,"*"&amp;Преподаватели!T$1&amp;"*")+COUNTIF('И (3)'!$E33:$N33,"*"&amp;Преподаватели!T$1&amp;"*")+COUNTIF(Э!$E33:$W33,"*"&amp;Преподаватели!T$1&amp;"*")+COUNTIF('Э (2)'!$E33:$W33,"*"&amp;Преподаватели!T$1&amp;"*")+COUNTIF(ПБ!$E33:$Q33,"*"&amp;Преподаватели!T$1&amp;"*")+COUNTIF('ПБ (2)'!$E33:$K33,"*"&amp;Преподаватели!T$1&amp;"*")+COUNTIF('Э (3)'!$E33:$K33,"*"&amp;Преподаватели!T$1&amp;"*")</f>
        <v>1</v>
      </c>
      <c r="U25" s="132">
        <f>COUNTIF(И!$E33:$Z33,"*"&amp;Преподаватели!U$1&amp;"*")+COUNTIF('И (2)'!$E33:$AL33,"*"&amp;Преподаватели!U$1&amp;"*")+COUNTIF('И (3)'!$E33:$N33,"*"&amp;Преподаватели!U$1&amp;"*")+COUNTIF(Э!$E33:$W33,"*"&amp;Преподаватели!U$1&amp;"*")+COUNTIF('Э (2)'!$E33:$W33,"*"&amp;Преподаватели!U$1&amp;"*")+COUNTIF(ПБ!$E33:$Q33,"*"&amp;Преподаватели!U$1&amp;"*")+COUNTIF('ПБ (2)'!$E33:$K33,"*"&amp;Преподаватели!U$1&amp;"*")+COUNTIF('Э (3)'!$E33:$K33,"*"&amp;Преподаватели!U$1&amp;"*")</f>
        <v>1</v>
      </c>
      <c r="V25" s="132">
        <f>COUNTIF(И!$E33:$Z33,"*"&amp;Преподаватели!V$1&amp;"*")+COUNTIF('И (2)'!$E33:$AL33,"*"&amp;Преподаватели!V$1&amp;"*")+COUNTIF('И (3)'!$E33:$N33,"*"&amp;Преподаватели!V$1&amp;"*")+COUNTIF(Э!$E33:$W33,"*"&amp;Преподаватели!V$1&amp;"*")+COUNTIF('Э (2)'!$E33:$W33,"*"&amp;Преподаватели!V$1&amp;"*")+COUNTIF(ПБ!$E33:$Q33,"*"&amp;Преподаватели!V$1&amp;"*")+COUNTIF('ПБ (2)'!$E33:$K33,"*"&amp;Преподаватели!V$1&amp;"*")+COUNTIF('Э (3)'!$E33:$K33,"*"&amp;Преподаватели!V$1&amp;"*")</f>
        <v>1</v>
      </c>
      <c r="W25" s="132">
        <f>COUNTIF(И!$E33:$Z33,"*"&amp;Преподаватели!W$1&amp;"*")+COUNTIF('И (2)'!$E33:$AL33,"*"&amp;Преподаватели!W$1&amp;"*")+COUNTIF('И (3)'!$E33:$N33,"*"&amp;Преподаватели!W$1&amp;"*")+COUNTIF(Э!$E33:$W33,"*"&amp;Преподаватели!W$1&amp;"*")+COUNTIF('Э (2)'!$E33:$W33,"*"&amp;Преподаватели!W$1&amp;"*")+COUNTIF(ПБ!$E33:$Q33,"*"&amp;Преподаватели!W$1&amp;"*")+COUNTIF('ПБ (2)'!$E33:$K33,"*"&amp;Преподаватели!W$1&amp;"*")+COUNTIF('Э (3)'!$E33:$K33,"*"&amp;Преподаватели!W$1&amp;"*")</f>
        <v>1</v>
      </c>
      <c r="X25" s="132">
        <f>COUNTIF(И!$E33:$Z33,"*"&amp;Преподаватели!X$1&amp;"*")+COUNTIF('И (2)'!$E33:$AL33,"*"&amp;Преподаватели!X$1&amp;"*")+COUNTIF('И (3)'!$E33:$N33,"*"&amp;Преподаватели!X$1&amp;"*")+COUNTIF(Э!$E33:$W33,"*"&amp;Преподаватели!X$1&amp;"*")+COUNTIF('Э (2)'!$E33:$W33,"*"&amp;Преподаватели!X$1&amp;"*")+COUNTIF(ПБ!$E33:$Q33,"*"&amp;Преподаватели!X$1&amp;"*")+COUNTIF('ПБ (2)'!$E33:$K33,"*"&amp;Преподаватели!X$1&amp;"*")+COUNTIF('Э (3)'!$E33:$K33,"*"&amp;Преподаватели!X$1&amp;"*")</f>
        <v>0</v>
      </c>
      <c r="Y25" s="132">
        <f>COUNTIF(И!$E33:$Z33,"*"&amp;Преподаватели!Y$1&amp;"*")+COUNTIF('И (2)'!$E33:$AL33,"*"&amp;Преподаватели!Y$1&amp;"*")+COUNTIF('И (3)'!$E33:$N33,"*"&amp;Преподаватели!Y$1&amp;"*")+COUNTIF(Э!$E33:$W33,"*"&amp;Преподаватели!Y$1&amp;"*")+COUNTIF('Э (2)'!$E33:$W33,"*"&amp;Преподаватели!Y$1&amp;"*")+COUNTIF(ПБ!$E33:$Q33,"*"&amp;Преподаватели!Y$1&amp;"*")+COUNTIF('ПБ (2)'!$E33:$K33,"*"&amp;Преподаватели!Y$1&amp;"*")+COUNTIF('Э (3)'!$E33:$K33,"*"&amp;Преподаватели!Y$1&amp;"*")</f>
        <v>0</v>
      </c>
      <c r="Z25" s="132">
        <f>COUNTIF(И!$E33:$Z33,"*"&amp;Преподаватели!Z$1&amp;"*")+COUNTIF('И (2)'!$E33:$AL33,"*"&amp;Преподаватели!Z$1&amp;"*")+COUNTIF('И (3)'!$E33:$N33,"*"&amp;Преподаватели!Z$1&amp;"*")+COUNTIF(Э!$E33:$W33,"*"&amp;Преподаватели!Z$1&amp;"*")+COUNTIF('Э (2)'!$E33:$W33,"*"&amp;Преподаватели!Z$1&amp;"*")+COUNTIF(ПБ!$E33:$Q33,"*"&amp;Преподаватели!Z$1&amp;"*")+COUNTIF('ПБ (2)'!$E33:$K33,"*"&amp;Преподаватели!Z$1&amp;"*")+COUNTIF('Э (3)'!$E33:$K33,"*"&amp;Преподаватели!Z$1&amp;"*")</f>
        <v>0</v>
      </c>
      <c r="AA25" s="132">
        <f>COUNTIF(И!$E33:$Z33,"*"&amp;Преподаватели!AA$1&amp;"*")+COUNTIF('И (2)'!$E33:$AL33,"*"&amp;Преподаватели!AA$1&amp;"*")+COUNTIF('И (3)'!$E33:$N33,"*"&amp;Преподаватели!AA$1&amp;"*")+COUNTIF(Э!$E33:$W33,"*"&amp;Преподаватели!AA$1&amp;"*")+COUNTIF('Э (2)'!$E33:$W33,"*"&amp;Преподаватели!AA$1&amp;"*")+COUNTIF(ПБ!$E33:$Q33,"*"&amp;Преподаватели!AA$1&amp;"*")+COUNTIF('ПБ (2)'!$E33:$K33,"*"&amp;Преподаватели!AA$1&amp;"*")+COUNTIF('Э (3)'!$E33:$K33,"*"&amp;Преподаватели!AA$1&amp;"*")</f>
        <v>1</v>
      </c>
      <c r="AB25" s="132">
        <f>COUNTIF(И!$E33:$Z33,"*"&amp;Преподаватели!AB$1&amp;"*")+COUNTIF('И (2)'!$E33:$AL33,"*"&amp;Преподаватели!AB$1&amp;"*")+COUNTIF('И (3)'!$E33:$N33,"*"&amp;Преподаватели!AB$1&amp;"*")+COUNTIF(Э!$E33:$W33,"*"&amp;Преподаватели!AB$1&amp;"*")+COUNTIF('Э (2)'!$E33:$W33,"*"&amp;Преподаватели!AB$1&amp;"*")+COUNTIF(ПБ!$E33:$Q33,"*"&amp;Преподаватели!AB$1&amp;"*")+COUNTIF('ПБ (2)'!$E33:$K33,"*"&amp;Преподаватели!AB$1&amp;"*")+COUNTIF('Э (3)'!$E33:$K33,"*"&amp;Преподаватели!AB$1&amp;"*")</f>
        <v>0</v>
      </c>
      <c r="AC25" s="132">
        <f>COUNTIF(И!$E33:$Z33,"*"&amp;Преподаватели!AC$1&amp;"*")+COUNTIF('И (2)'!$E33:$AL33,"*"&amp;Преподаватели!AC$1&amp;"*")+COUNTIF('И (3)'!$E33:$N33,"*"&amp;Преподаватели!AC$1&amp;"*")+COUNTIF(Э!$E33:$W33,"*"&amp;Преподаватели!AC$1&amp;"*")+COUNTIF('Э (2)'!$E33:$W33,"*"&amp;Преподаватели!AC$1&amp;"*")+COUNTIF(ПБ!$E33:$Q33,"*"&amp;Преподаватели!AC$1&amp;"*")+COUNTIF('ПБ (2)'!$E33:$K33,"*"&amp;Преподаватели!AC$1&amp;"*")+COUNTIF('Э (3)'!$E33:$K33,"*"&amp;Преподаватели!AC$1&amp;"*")</f>
        <v>0</v>
      </c>
      <c r="AD25" s="132">
        <f>COUNTIF(И!$E33:$Z33,"*"&amp;Преподаватели!AD$1&amp;"*")+COUNTIF('И (2)'!$E33:$AL33,"*"&amp;Преподаватели!AD$1&amp;"*")+COUNTIF('И (3)'!$E33:$N33,"*"&amp;Преподаватели!AD$1&amp;"*")+COUNTIF(Э!$E33:$W33,"*"&amp;Преподаватели!AD$1&amp;"*")+COUNTIF('Э (2)'!$E33:$W33,"*"&amp;Преподаватели!AD$1&amp;"*")+COUNTIF(ПБ!$E33:$Q33,"*"&amp;Преподаватели!AD$1&amp;"*")+COUNTIF('ПБ (2)'!$E33:$K33,"*"&amp;Преподаватели!AD$1&amp;"*")+COUNTIF('Э (3)'!$E33:$K33,"*"&amp;Преподаватели!AD$1&amp;"*")</f>
        <v>1</v>
      </c>
      <c r="AE25" s="132">
        <f>COUNTIF(И!$E33:$Z33,"*"&amp;Преподаватели!AE$1&amp;"*")+COUNTIF('И (2)'!$E33:$AL33,"*"&amp;Преподаватели!AE$1&amp;"*")+COUNTIF('И (3)'!$E33:$N33,"*"&amp;Преподаватели!AE$1&amp;"*")+COUNTIF(Э!$E33:$W33,"*"&amp;Преподаватели!AE$1&amp;"*")+COUNTIF('Э (2)'!$E33:$W33,"*"&amp;Преподаватели!AE$1&amp;"*")+COUNTIF(ПБ!$E33:$Q33,"*"&amp;Преподаватели!AE$1&amp;"*")+COUNTIF('ПБ (2)'!$E33:$K33,"*"&amp;Преподаватели!AE$1&amp;"*")+COUNTIF('Э (3)'!$E33:$K33,"*"&amp;Преподаватели!AE$1&amp;"*")</f>
        <v>1</v>
      </c>
      <c r="AF25" s="132">
        <f>COUNTIF(И!$E33:$Z33,"*"&amp;Преподаватели!AF$1&amp;"*")+COUNTIF('И (2)'!$E33:$AL33,"*"&amp;Преподаватели!AF$1&amp;"*")+COUNTIF('И (3)'!$E33:$N33,"*"&amp;Преподаватели!AF$1&amp;"*")+COUNTIF(Э!$E33:$W33,"*"&amp;Преподаватели!AF$1&amp;"*")+COUNTIF('Э (2)'!$E33:$W33,"*"&amp;Преподаватели!AF$1&amp;"*")+COUNTIF(ПБ!$E33:$Q33,"*"&amp;Преподаватели!AF$1&amp;"*")+COUNTIF('ПБ (2)'!$E33:$K33,"*"&amp;Преподаватели!AF$1&amp;"*")+COUNTIF('Э (3)'!$E33:$K33,"*"&amp;Преподаватели!AF$1&amp;"*")</f>
        <v>1</v>
      </c>
      <c r="AG25" s="132">
        <f>COUNTIF(И!$E33:$Z33,"*"&amp;Преподаватели!AG$1&amp;"*")+COUNTIF('И (2)'!$E33:$AL33,"*"&amp;Преподаватели!AG$1&amp;"*")+COUNTIF('И (3)'!$E33:$N33,"*"&amp;Преподаватели!AG$1&amp;"*")+COUNTIF(Э!$E33:$W33,"*"&amp;Преподаватели!AG$1&amp;"*")+COUNTIF('Э (2)'!$E33:$W33,"*"&amp;Преподаватели!AG$1&amp;"*")+COUNTIF(ПБ!$E33:$Q33,"*"&amp;Преподаватели!AG$1&amp;"*")+COUNTIF('ПБ (2)'!$E33:$K33,"*"&amp;Преподаватели!AG$1&amp;"*")+COUNTIF('Э (3)'!$E33:$K33,"*"&amp;Преподаватели!AG$1&amp;"*")</f>
        <v>0</v>
      </c>
      <c r="AH25" s="132">
        <f>COUNTIF(И!$E33:$Z33,"*"&amp;Преподаватели!AH$1&amp;"*")+COUNTIF('И (2)'!$E33:$AL33,"*"&amp;Преподаватели!AH$1&amp;"*")+COUNTIF('И (3)'!$E33:$N33,"*"&amp;Преподаватели!AH$1&amp;"*")+COUNTIF(Э!$E33:$W33,"*"&amp;Преподаватели!AH$1&amp;"*")+COUNTIF('Э (2)'!$E33:$W33,"*"&amp;Преподаватели!AH$1&amp;"*")+COUNTIF(ПБ!$E33:$Q33,"*"&amp;Преподаватели!AH$1&amp;"*")+COUNTIF('ПБ (2)'!$E33:$K33,"*"&amp;Преподаватели!AH$1&amp;"*")+COUNTIF('Э (3)'!$E33:$K33,"*"&amp;Преподаватели!AH$1&amp;"*")</f>
        <v>1</v>
      </c>
      <c r="AI25" s="132">
        <f>COUNTIF(И!$E33:$Z33,"*"&amp;Преподаватели!AI$1&amp;"*")+COUNTIF('И (2)'!$E33:$AL33,"*"&amp;Преподаватели!AI$1&amp;"*")+COUNTIF('И (3)'!$E33:$N33,"*"&amp;Преподаватели!AI$1&amp;"*")+COUNTIF(Э!$E33:$W33,"*"&amp;Преподаватели!AI$1&amp;"*")+COUNTIF('Э (2)'!$E33:$W33,"*"&amp;Преподаватели!AI$1&amp;"*")+COUNTIF(ПБ!$E33:$Q33,"*"&amp;Преподаватели!AI$1&amp;"*")+COUNTIF('ПБ (2)'!$E33:$K33,"*"&amp;Преподаватели!AI$1&amp;"*")+COUNTIF('Э (3)'!$E33:$K33,"*"&amp;Преподаватели!AI$1&amp;"*")</f>
        <v>1</v>
      </c>
      <c r="AJ25" s="132">
        <f>COUNTIF(И!$E33:$Z33,"*"&amp;Преподаватели!AJ$1&amp;"*")+COUNTIF('И (2)'!$E33:$AL33,"*"&amp;Преподаватели!AJ$1&amp;"*")+COUNTIF('И (3)'!$E33:$N33,"*"&amp;Преподаватели!AJ$1&amp;"*")+COUNTIF(Э!$E33:$W33,"*"&amp;Преподаватели!AJ$1&amp;"*")+COUNTIF('Э (2)'!$E33:$W33,"*"&amp;Преподаватели!AJ$1&amp;"*")+COUNTIF(ПБ!$E33:$Q33,"*"&amp;Преподаватели!AJ$1&amp;"*")+COUNTIF('ПБ (2)'!$E33:$K33,"*"&amp;Преподаватели!AJ$1&amp;"*")+COUNTIF('Э (3)'!$E33:$K33,"*"&amp;Преподаватели!AJ$1&amp;"*")</f>
        <v>0</v>
      </c>
      <c r="AK25" s="132">
        <f>COUNTIF(И!$E33:$Z33,"*"&amp;Преподаватели!AK$1&amp;"*")+COUNTIF('И (2)'!$E33:$AL33,"*"&amp;Преподаватели!AK$1&amp;"*")+COUNTIF('И (3)'!$E33:$N33,"*"&amp;Преподаватели!AK$1&amp;"*")+COUNTIF(Э!$E33:$W33,"*"&amp;Преподаватели!AK$1&amp;"*")+COUNTIF('Э (2)'!$E33:$W33,"*"&amp;Преподаватели!AK$1&amp;"*")+COUNTIF(ПБ!$E33:$Q33,"*"&amp;Преподаватели!AK$1&amp;"*")+COUNTIF('ПБ (2)'!$E33:$K33,"*"&amp;Преподаватели!AK$1&amp;"*")+COUNTIF('Э (3)'!$E33:$K33,"*"&amp;Преподаватели!AK$1&amp;"*")</f>
        <v>1</v>
      </c>
      <c r="AL25" s="132">
        <f>COUNTIF(И!$E33:$Z33,"*"&amp;Преподаватели!AL$1&amp;"*")+COUNTIF('И (2)'!$E33:$AL33,"*"&amp;Преподаватели!AL$1&amp;"*")+COUNTIF('И (3)'!$E33:$N33,"*"&amp;Преподаватели!AL$1&amp;"*")+COUNTIF(Э!$E33:$W33,"*"&amp;Преподаватели!AL$1&amp;"*")+COUNTIF('Э (2)'!$E33:$W33,"*"&amp;Преподаватели!AL$1&amp;"*")+COUNTIF(ПБ!$E33:$Q33,"*"&amp;Преподаватели!AL$1&amp;"*")+COUNTIF('ПБ (2)'!$E33:$K33,"*"&amp;Преподаватели!AL$1&amp;"*")+COUNTIF('Э (3)'!$E33:$K33,"*"&amp;Преподаватели!AL$1&amp;"*")</f>
        <v>1</v>
      </c>
      <c r="AM25" s="132">
        <f>COUNTIF(И!$E33:$Z33,"*"&amp;Преподаватели!AM$1&amp;"*")+COUNTIF('И (2)'!$E33:$AL33,"*"&amp;Преподаватели!AM$1&amp;"*")+COUNTIF('И (3)'!$E33:$N33,"*"&amp;Преподаватели!AM$1&amp;"*")+COUNTIF(Э!$E33:$W33,"*"&amp;Преподаватели!AM$1&amp;"*")+COUNTIF('Э (2)'!$E33:$W33,"*"&amp;Преподаватели!AM$1&amp;"*")+COUNTIF(ПБ!$E33:$Q33,"*"&amp;Преподаватели!AM$1&amp;"*")+COUNTIF('ПБ (2)'!$E33:$K33,"*"&amp;Преподаватели!AM$1&amp;"*")+COUNTIF('Э (3)'!$E33:$K33,"*"&amp;Преподаватели!AM$1&amp;"*")</f>
        <v>1</v>
      </c>
      <c r="AN25" s="132">
        <f>COUNTIF(И!$E33:$Z33,"*"&amp;Преподаватели!AN$1&amp;"*")+COUNTIF('И (2)'!$E33:$AL33,"*"&amp;Преподаватели!AN$1&amp;"*")+COUNTIF('И (3)'!$E33:$N33,"*"&amp;Преподаватели!AN$1&amp;"*")+COUNTIF(Э!$E33:$W33,"*"&amp;Преподаватели!AN$1&amp;"*")+COUNTIF('Э (2)'!$E33:$W33,"*"&amp;Преподаватели!AN$1&amp;"*")+COUNTIF(ПБ!$E33:$Q33,"*"&amp;Преподаватели!AN$1&amp;"*")+COUNTIF('ПБ (2)'!$E33:$K33,"*"&amp;Преподаватели!AN$1&amp;"*")+COUNTIF('Э (3)'!$E33:$K33,"*"&amp;Преподаватели!AN$1&amp;"*")</f>
        <v>1</v>
      </c>
      <c r="AO25" s="132">
        <f>COUNTIF(И!$E33:$Z33,"*"&amp;Преподаватели!AO$1&amp;"*")+COUNTIF('И (2)'!$E33:$AL33,"*"&amp;Преподаватели!AO$1&amp;"*")+COUNTIF('И (3)'!$E33:$N33,"*"&amp;Преподаватели!AO$1&amp;"*")+COUNTIF(Э!$E33:$W33,"*"&amp;Преподаватели!AO$1&amp;"*")+COUNTIF('Э (2)'!$E33:$W33,"*"&amp;Преподаватели!AO$1&amp;"*")+COUNTIF(ПБ!$E33:$Q33,"*"&amp;Преподаватели!AO$1&amp;"*")+COUNTIF('ПБ (2)'!$E33:$K33,"*"&amp;Преподаватели!AO$1&amp;"*")+COUNTIF('Э (3)'!$E33:$K33,"*"&amp;Преподаватели!AO$1&amp;"*")</f>
        <v>1</v>
      </c>
      <c r="AP25" s="132">
        <f>COUNTIF(И!$E33:$Z33,"*"&amp;Преподаватели!AP$1&amp;"*")+COUNTIF('И (2)'!$E33:$AL33,"*"&amp;Преподаватели!AP$1&amp;"*")+COUNTIF('И (3)'!$E33:$N33,"*"&amp;Преподаватели!AP$1&amp;"*")+COUNTIF(Э!$E33:$W33,"*"&amp;Преподаватели!AP$1&amp;"*")+COUNTIF('Э (2)'!$E33:$W33,"*"&amp;Преподаватели!AP$1&amp;"*")+COUNTIF(ПБ!$E33:$Q33,"*"&amp;Преподаватели!AP$1&amp;"*")+COUNTIF('ПБ (2)'!$E33:$K33,"*"&amp;Преподаватели!AP$1&amp;"*")+COUNTIF('Э (3)'!$E33:$K33,"*"&amp;Преподаватели!AP$1&amp;"*")</f>
        <v>0</v>
      </c>
      <c r="AQ25" s="132">
        <f>COUNTIF(И!$E33:$Z33,"*"&amp;Преподаватели!AQ$1&amp;"*")+COUNTIF('И (2)'!$E33:$AL33,"*"&amp;Преподаватели!AQ$1&amp;"*")+COUNTIF('И (3)'!$E33:$N33,"*"&amp;Преподаватели!AQ$1&amp;"*")+COUNTIF(Э!$E33:$W33,"*"&amp;Преподаватели!AQ$1&amp;"*")+COUNTIF('Э (2)'!$E33:$W33,"*"&amp;Преподаватели!AQ$1&amp;"*")+COUNTIF(ПБ!$E33:$Q33,"*"&amp;Преподаватели!AQ$1&amp;"*")+COUNTIF('ПБ (2)'!$E33:$K33,"*"&amp;Преподаватели!AQ$1&amp;"*")+COUNTIF('Э (3)'!$E33:$K33,"*"&amp;Преподаватели!AQ$1&amp;"*")</f>
        <v>1</v>
      </c>
      <c r="AR25" s="132">
        <f>COUNTIF(И!$E33:$Z33,"*"&amp;Преподаватели!AR$1&amp;"*")+COUNTIF('И (2)'!$E33:$AL33,"*"&amp;Преподаватели!AR$1&amp;"*")+COUNTIF('И (3)'!$E33:$N33,"*"&amp;Преподаватели!AR$1&amp;"*")+COUNTIF(Э!$E33:$W33,"*"&amp;Преподаватели!AR$1&amp;"*")+COUNTIF('Э (2)'!$E33:$W33,"*"&amp;Преподаватели!AR$1&amp;"*")+COUNTIF(ПБ!$E33:$Q33,"*"&amp;Преподаватели!AR$1&amp;"*")+COUNTIF('ПБ (2)'!$E33:$K33,"*"&amp;Преподаватели!AR$1&amp;"*")+COUNTIF('Э (3)'!$E33:$K33,"*"&amp;Преподаватели!AR$1&amp;"*")</f>
        <v>0</v>
      </c>
      <c r="AS25" s="132">
        <f>COUNTIF(И!$E33:$Z33,"*"&amp;Преподаватели!AS$1&amp;"*")+COUNTIF('И (2)'!$E33:$AL33,"*"&amp;Преподаватели!AS$1&amp;"*")+COUNTIF('И (3)'!$E33:$N33,"*"&amp;Преподаватели!AS$1&amp;"*")+COUNTIF(Э!$E33:$W33,"*"&amp;Преподаватели!AS$1&amp;"*")+COUNTIF('Э (2)'!$E33:$W33,"*"&amp;Преподаватели!AS$1&amp;"*")+COUNTIF(ПБ!$E33:$Q33,"*"&amp;Преподаватели!AS$1&amp;"*")+COUNTIF('ПБ (2)'!$E33:$K33,"*"&amp;Преподаватели!AS$1&amp;"*")+COUNTIF('Э (3)'!$E33:$K33,"*"&amp;Преподаватели!AS$1&amp;"*")</f>
        <v>1</v>
      </c>
      <c r="AT25" s="132">
        <f>COUNTIF(И!$E33:$Z33,"*"&amp;Преподаватели!AT$1&amp;"*")+COUNTIF('И (2)'!$E33:$AL33,"*"&amp;Преподаватели!AT$1&amp;"*")+COUNTIF('И (3)'!$E33:$N33,"*"&amp;Преподаватели!AT$1&amp;"*")+COUNTIF(Э!$E33:$W33,"*"&amp;Преподаватели!AT$1&amp;"*")+COUNTIF('Э (2)'!$E33:$W33,"*"&amp;Преподаватели!AT$1&amp;"*")+COUNTIF(ПБ!$E33:$Q33,"*"&amp;Преподаватели!AT$1&amp;"*")+COUNTIF('ПБ (2)'!$E33:$K33,"*"&amp;Преподаватели!AT$1&amp;"*")+COUNTIF('Э (3)'!$E33:$K33,"*"&amp;Преподаватели!AT$1&amp;"*")</f>
        <v>1</v>
      </c>
      <c r="AU25" s="132">
        <f>COUNTIF(И!$E33:$Z33,"*"&amp;Преподаватели!AU$1&amp;"*")+COUNTIF('И (2)'!$E33:$AL33,"*"&amp;Преподаватели!AU$1&amp;"*")+COUNTIF('И (3)'!$E33:$N33,"*"&amp;Преподаватели!AU$1&amp;"*")+COUNTIF(Э!$E33:$W33,"*"&amp;Преподаватели!AU$1&amp;"*")+COUNTIF('Э (2)'!$E33:$W33,"*"&amp;Преподаватели!AU$1&amp;"*")+COUNTIF(ПБ!$E33:$Q33,"*"&amp;Преподаватели!AU$1&amp;"*")+COUNTIF('ПБ (2)'!$E33:$K33,"*"&amp;Преподаватели!AU$1&amp;"*")+COUNTIF('Э (3)'!$E33:$K33,"*"&amp;Преподаватели!AU$1&amp;"*")</f>
        <v>0</v>
      </c>
      <c r="AV25" s="132">
        <f>COUNTIF(И!$E33:$Z33,"*"&amp;Преподаватели!AV$1&amp;"*")+COUNTIF('И (2)'!$E33:$AL33,"*"&amp;Преподаватели!AV$1&amp;"*")+COUNTIF('И (3)'!$E33:$N33,"*"&amp;Преподаватели!AV$1&amp;"*")+COUNTIF(Э!$E33:$W33,"*"&amp;Преподаватели!AV$1&amp;"*")+COUNTIF('Э (2)'!$E33:$W33,"*"&amp;Преподаватели!AV$1&amp;"*")+COUNTIF(ПБ!$E33:$Q33,"*"&amp;Преподаватели!AV$1&amp;"*")+COUNTIF('ПБ (2)'!$E33:$K33,"*"&amp;Преподаватели!AV$1&amp;"*")+COUNTIF('Э (3)'!$E33:$K33,"*"&amp;Преподаватели!AV$1&amp;"*")</f>
        <v>1</v>
      </c>
      <c r="AW25" s="132">
        <f>COUNTIF(И!$E33:$Z33,"*"&amp;Преподаватели!AW$1&amp;"*")+COUNTIF('И (2)'!$E33:$AL33,"*"&amp;Преподаватели!AW$1&amp;"*")+COUNTIF('И (3)'!$E33:$N33,"*"&amp;Преподаватели!AW$1&amp;"*")+COUNTIF(Э!$E33:$W33,"*"&amp;Преподаватели!AW$1&amp;"*")+COUNTIF('Э (2)'!$E33:$W33,"*"&amp;Преподаватели!AW$1&amp;"*")+COUNTIF(ПБ!$E33:$Q33,"*"&amp;Преподаватели!AW$1&amp;"*")+COUNTIF('ПБ (2)'!$E33:$K33,"*"&amp;Преподаватели!AW$1&amp;"*")+COUNTIF('Э (3)'!$E33:$K33,"*"&amp;Преподаватели!AW$1&amp;"*")</f>
        <v>1</v>
      </c>
      <c r="AX25" s="132">
        <f>COUNTIF(И!$E33:$Z33,"*"&amp;Преподаватели!AX$1&amp;"*")+COUNTIF('И (2)'!$E33:$AL33,"*"&amp;Преподаватели!AX$1&amp;"*")+COUNTIF('И (3)'!$E33:$N33,"*"&amp;Преподаватели!AX$1&amp;"*")+COUNTIF(Э!$E33:$W33,"*"&amp;Преподаватели!AX$1&amp;"*")+COUNTIF('Э (2)'!$E33:$W33,"*"&amp;Преподаватели!AX$1&amp;"*")+COUNTIF(ПБ!$E33:$Q33,"*"&amp;Преподаватели!AX$1&amp;"*")+COUNTIF('ПБ (2)'!$E33:$K33,"*"&amp;Преподаватели!AX$1&amp;"*")+COUNTIF('Э (3)'!$E33:$K33,"*"&amp;Преподаватели!AX$1&amp;"*")</f>
        <v>1</v>
      </c>
      <c r="AY25" s="132">
        <f>COUNTIF(И!$E33:$Z33,"*"&amp;Преподаватели!AY$1&amp;"*")+COUNTIF('И (2)'!$E33:$AL33,"*"&amp;Преподаватели!AY$1&amp;"*")+COUNTIF('И (3)'!$E33:$N33,"*"&amp;Преподаватели!AY$1&amp;"*")+COUNTIF(Э!$E33:$W33,"*"&amp;Преподаватели!AY$1&amp;"*")+COUNTIF('Э (2)'!$E33:$W33,"*"&amp;Преподаватели!AY$1&amp;"*")+COUNTIF(ПБ!$E33:$Q33,"*"&amp;Преподаватели!AY$1&amp;"*")+COUNTIF('ПБ (2)'!$E33:$K33,"*"&amp;Преподаватели!AY$1&amp;"*")+COUNTIF('Э (3)'!$E33:$K33,"*"&amp;Преподаватели!AY$1&amp;"*")</f>
        <v>1</v>
      </c>
      <c r="AZ25" s="132">
        <f>COUNTIF(И!$E33:$Z33,"*"&amp;Преподаватели!AZ$1&amp;"*")+COUNTIF('И (2)'!$E33:$AL33,"*"&amp;Преподаватели!AZ$1&amp;"*")+COUNTIF('И (3)'!$E33:$N33,"*"&amp;Преподаватели!AZ$1&amp;"*")+COUNTIF(Э!$E33:$W33,"*"&amp;Преподаватели!AZ$1&amp;"*")+COUNTIF('Э (2)'!$E33:$W33,"*"&amp;Преподаватели!AZ$1&amp;"*")+COUNTIF(ПБ!$E33:$Q33,"*"&amp;Преподаватели!AZ$1&amp;"*")+COUNTIF('ПБ (2)'!$E33:$K33,"*"&amp;Преподаватели!AZ$1&amp;"*")+COUNTIF('Э (3)'!$E33:$K33,"*"&amp;Преподаватели!AZ$1&amp;"*")</f>
        <v>1</v>
      </c>
      <c r="BA25" s="132">
        <f>COUNTIF(И!$E33:$Z33,"*"&amp;Преподаватели!BA$1&amp;"*")+COUNTIF('И (2)'!$E33:$AL33,"*"&amp;Преподаватели!BA$1&amp;"*")+COUNTIF('И (3)'!$E33:$N33,"*"&amp;Преподаватели!BA$1&amp;"*")+COUNTIF(Э!$E33:$W33,"*"&amp;Преподаватели!BA$1&amp;"*")+COUNTIF('Э (2)'!$E33:$W33,"*"&amp;Преподаватели!BA$1&amp;"*")+COUNTIF(ПБ!$E33:$Q33,"*"&amp;Преподаватели!BA$1&amp;"*")+COUNTIF('ПБ (2)'!$E33:$K33,"*"&amp;Преподаватели!BA$1&amp;"*")+COUNTIF('Э (3)'!$E33:$K33,"*"&amp;Преподаватели!BA$1&amp;"*")</f>
        <v>0</v>
      </c>
      <c r="BB25" s="132">
        <f>COUNTIF(И!$E33:$Z33,"*"&amp;Преподаватели!BB$1&amp;"*")+COUNTIF('И (2)'!$E33:$AL33,"*"&amp;Преподаватели!BB$1&amp;"*")+COUNTIF('И (3)'!$E33:$N33,"*"&amp;Преподаватели!BB$1&amp;"*")+COUNTIF(Э!$E33:$W33,"*"&amp;Преподаватели!BB$1&amp;"*")+COUNTIF('Э (2)'!$E33:$W33,"*"&amp;Преподаватели!BB$1&amp;"*")+COUNTIF(ПБ!$E33:$Q33,"*"&amp;Преподаватели!BB$1&amp;"*")+COUNTIF('ПБ (2)'!$E33:$K33,"*"&amp;Преподаватели!BB$1&amp;"*")+COUNTIF('Э (3)'!$E33:$K33,"*"&amp;Преподаватели!BB$1&amp;"*")</f>
        <v>0</v>
      </c>
      <c r="BC25" s="132">
        <f>COUNTIF(И!$E33:$Z33,"*"&amp;Преподаватели!BC$1&amp;"*")+COUNTIF('И (2)'!$E33:$AL33,"*"&amp;Преподаватели!BC$1&amp;"*")+COUNTIF('И (3)'!$E33:$N33,"*"&amp;Преподаватели!BC$1&amp;"*")+COUNTIF(Э!$E33:$W33,"*"&amp;Преподаватели!BC$1&amp;"*")+COUNTIF('Э (2)'!$E33:$W33,"*"&amp;Преподаватели!BC$1&amp;"*")+COUNTIF(ПБ!$E33:$Q33,"*"&amp;Преподаватели!BC$1&amp;"*")+COUNTIF('ПБ (2)'!$E33:$K33,"*"&amp;Преподаватели!BC$1&amp;"*")+COUNTIF('Э (3)'!$E33:$K33,"*"&amp;Преподаватели!BC$1&amp;"*")</f>
        <v>0</v>
      </c>
      <c r="BD25" s="132">
        <f>COUNTIF(И!$E33:$Z33,"*"&amp;Преподаватели!BD$1&amp;"*")+COUNTIF('И (2)'!$E33:$AL33,"*"&amp;Преподаватели!BD$1&amp;"*")+COUNTIF('И (3)'!$E33:$N33,"*"&amp;Преподаватели!BD$1&amp;"*")+COUNTIF(Э!$E33:$W33,"*"&amp;Преподаватели!BD$1&amp;"*")+COUNTIF('Э (2)'!$E33:$W33,"*"&amp;Преподаватели!BD$1&amp;"*")+COUNTIF(ПБ!$E33:$Q33,"*"&amp;Преподаватели!BD$1&amp;"*")+COUNTIF('ПБ (2)'!$E33:$K33,"*"&amp;Преподаватели!BD$1&amp;"*")+COUNTIF('Э (3)'!$E33:$K33,"*"&amp;Преподаватели!BD$1&amp;"*")</f>
        <v>1</v>
      </c>
      <c r="BE25" s="132">
        <f>COUNTIF(И!$E33:$Z33,"*"&amp;Преподаватели!BE$1&amp;"*")+COUNTIF('И (2)'!$E33:$AL33,"*"&amp;Преподаватели!BE$1&amp;"*")+COUNTIF('И (3)'!$E33:$N33,"*"&amp;Преподаватели!BE$1&amp;"*")+COUNTIF(Э!$E33:$W33,"*"&amp;Преподаватели!BE$1&amp;"*")+COUNTIF('Э (2)'!$E33:$W33,"*"&amp;Преподаватели!BE$1&amp;"*")+COUNTIF(ПБ!$E33:$Q33,"*"&amp;Преподаватели!BE$1&amp;"*")+COUNTIF('ПБ (2)'!$E33:$K33,"*"&amp;Преподаватели!BE$1&amp;"*")+COUNTIF('Э (3)'!$E33:$K33,"*"&amp;Преподаватели!BE$1&amp;"*")</f>
        <v>0</v>
      </c>
      <c r="BF25" s="132">
        <f>COUNTIF(И!$E33:$Z33,"*"&amp;Преподаватели!BF$1&amp;"*")+COUNTIF('И (2)'!$E33:$AL33,"*"&amp;Преподаватели!BF$1&amp;"*")+COUNTIF('И (3)'!$E33:$N33,"*"&amp;Преподаватели!BF$1&amp;"*")+COUNTIF(Э!$E33:$W33,"*"&amp;Преподаватели!BF$1&amp;"*")+COUNTIF('Э (2)'!$E33:$W33,"*"&amp;Преподаватели!BF$1&amp;"*")+COUNTIF(ПБ!$E33:$Q33,"*"&amp;Преподаватели!BF$1&amp;"*")+COUNTIF('ПБ (2)'!$E33:$K33,"*"&amp;Преподаватели!BF$1&amp;"*")+COUNTIF('Э (3)'!$E33:$K33,"*"&amp;Преподаватели!BF$1&amp;"*")</f>
        <v>0</v>
      </c>
      <c r="BG25" s="132">
        <f>COUNTIF(И!$E33:$Z33,"*"&amp;Преподаватели!BG$1&amp;"*")+COUNTIF('И (2)'!$E33:$AL33,"*"&amp;Преподаватели!BG$1&amp;"*")+COUNTIF('И (3)'!$E33:$N33,"*"&amp;Преподаватели!BG$1&amp;"*")+COUNTIF(Э!$E33:$W33,"*"&amp;Преподаватели!BG$1&amp;"*")+COUNTIF('Э (2)'!$E33:$W33,"*"&amp;Преподаватели!BG$1&amp;"*")+COUNTIF(ПБ!$E33:$Q33,"*"&amp;Преподаватели!BG$1&amp;"*")+COUNTIF('ПБ (2)'!$E33:$K33,"*"&amp;Преподаватели!BG$1&amp;"*")+COUNTIF('Э (3)'!$E33:$K33,"*"&amp;Преподаватели!BG$1&amp;"*")</f>
        <v>0</v>
      </c>
      <c r="BH25" s="132">
        <f>COUNTIF(И!$E33:$Z33,"*"&amp;Преподаватели!BH$1&amp;"*")+COUNTIF('И (2)'!$E33:$AL33,"*"&amp;Преподаватели!BH$1&amp;"*")+COUNTIF('И (3)'!$E33:$N33,"*"&amp;Преподаватели!BH$1&amp;"*")+COUNTIF(Э!$E33:$W33,"*"&amp;Преподаватели!BH$1&amp;"*")+COUNTIF('Э (2)'!$E33:$W33,"*"&amp;Преподаватели!BH$1&amp;"*")+COUNTIF(ПБ!$E33:$Q33,"*"&amp;Преподаватели!BH$1&amp;"*")+COUNTIF('ПБ (2)'!$E33:$K33,"*"&amp;Преподаватели!BH$1&amp;"*")+COUNTIF('Э (3)'!$E33:$K33,"*"&amp;Преподаватели!BH$1&amp;"*")</f>
        <v>1</v>
      </c>
      <c r="BI25" s="132">
        <f>COUNTIF(И!$E33:$Z33,"*"&amp;Преподаватели!BI$1&amp;"*")+COUNTIF('И (2)'!$E33:$AL33,"*"&amp;Преподаватели!BI$1&amp;"*")+COUNTIF('И (3)'!$E33:$N33,"*"&amp;Преподаватели!BI$1&amp;"*")+COUNTIF(Э!$E33:$W33,"*"&amp;Преподаватели!BI$1&amp;"*")+COUNTIF('Э (2)'!$E33:$W33,"*"&amp;Преподаватели!BI$1&amp;"*")+COUNTIF(ПБ!$E33:$Q33,"*"&amp;Преподаватели!BI$1&amp;"*")+COUNTIF('ПБ (2)'!$E33:$K33,"*"&amp;Преподаватели!BI$1&amp;"*")+COUNTIF('Э (3)'!$E33:$K33,"*"&amp;Преподаватели!BI$1&amp;"*")</f>
        <v>1</v>
      </c>
      <c r="BJ25" s="132">
        <f>COUNTIF(И!$E33:$Z33,"*"&amp;Преподаватели!BJ$1&amp;"*")+COUNTIF('И (2)'!$E33:$AL33,"*"&amp;Преподаватели!BJ$1&amp;"*")+COUNTIF('И (3)'!$E33:$N33,"*"&amp;Преподаватели!BJ$1&amp;"*")+COUNTIF(Э!$E33:$W33,"*"&amp;Преподаватели!BJ$1&amp;"*")+COUNTIF('Э (2)'!$E33:$W33,"*"&amp;Преподаватели!BJ$1&amp;"*")+COUNTIF(ПБ!$E33:$Q33,"*"&amp;Преподаватели!BJ$1&amp;"*")+COUNTIF('ПБ (2)'!$E33:$K33,"*"&amp;Преподаватели!BJ$1&amp;"*")+COUNTIF('Э (3)'!$E33:$K33,"*"&amp;Преподаватели!BJ$1&amp;"*")</f>
        <v>0</v>
      </c>
    </row>
    <row r="26" spans="1:62" ht="15" customHeight="1" x14ac:dyDescent="0.3">
      <c r="A26" s="212"/>
      <c r="B26" s="143" t="s">
        <v>20</v>
      </c>
      <c r="C26" s="132">
        <f>COUNTIF(И!$E34:$Z34,"*"&amp;Преподаватели!C$1&amp;"*")+COUNTIF('И (2)'!$E34:$AL34,"*"&amp;Преподаватели!C$1&amp;"*")+COUNTIF('И (3)'!$E34:$N34,"*"&amp;Преподаватели!C$1&amp;"*")+COUNTIF(Э!$E34:$W34,"*"&amp;Преподаватели!C$1&amp;"*")+COUNTIF('Э (2)'!$E34:$W34,"*"&amp;Преподаватели!C$1&amp;"*")+COUNTIF(ПБ!$E34:$Q34,"*"&amp;Преподаватели!C$1&amp;"*")+COUNTIF('ПБ (2)'!$E34:$K34,"*"&amp;Преподаватели!C$1&amp;"*")+COUNTIF('Э (3)'!$E34:$K34,"*"&amp;Преподаватели!C$1&amp;"*")</f>
        <v>0</v>
      </c>
      <c r="D26" s="132">
        <f>COUNTIF(И!$E34:$Z34,"*"&amp;Преподаватели!D$1&amp;"*")+COUNTIF('И (2)'!$E34:$AL34,"*"&amp;Преподаватели!D$1&amp;"*")+COUNTIF('И (3)'!$E34:$N34,"*"&amp;Преподаватели!D$1&amp;"*")+COUNTIF(Э!$E34:$W34,"*"&amp;Преподаватели!D$1&amp;"*")+COUNTIF('Э (2)'!$E34:$W34,"*"&amp;Преподаватели!D$1&amp;"*")+COUNTIF(ПБ!$E34:$Q34,"*"&amp;Преподаватели!D$1&amp;"*")+COUNTIF('ПБ (2)'!$E34:$K34,"*"&amp;Преподаватели!D$1&amp;"*")+COUNTIF('Э (3)'!$E34:$K34,"*"&amp;Преподаватели!D$1&amp;"*")</f>
        <v>0</v>
      </c>
      <c r="E26" s="132">
        <f>COUNTIF(И!$E34:$Z34,"*"&amp;Преподаватели!E$1&amp;"*")+COUNTIF('И (2)'!$E34:$AL34,"*"&amp;Преподаватели!E$1&amp;"*")+COUNTIF('И (3)'!$E34:$N34,"*"&amp;Преподаватели!E$1&amp;"*")+COUNTIF(Э!$E34:$W34,"*"&amp;Преподаватели!E$1&amp;"*")+COUNTIF('Э (2)'!$E34:$W34,"*"&amp;Преподаватели!E$1&amp;"*")+COUNTIF(ПБ!$E34:$Q34,"*"&amp;Преподаватели!E$1&amp;"*")+COUNTIF('ПБ (2)'!$E34:$K34,"*"&amp;Преподаватели!E$1&amp;"*")+COUNTIF('Э (3)'!$E34:$K34,"*"&amp;Преподаватели!E$1&amp;"*")</f>
        <v>1</v>
      </c>
      <c r="F26" s="132">
        <f>COUNTIF(И!$E34:$Z34,"*"&amp;Преподаватели!F$1&amp;"*")+COUNTIF('И (2)'!$E34:$AL34,"*"&amp;Преподаватели!F$1&amp;"*")+COUNTIF('И (3)'!$E34:$N34,"*"&amp;Преподаватели!F$1&amp;"*")+COUNTIF(Э!$E34:$W34,"*"&amp;Преподаватели!F$1&amp;"*")+COUNTIF('Э (2)'!$E34:$W34,"*"&amp;Преподаватели!F$1&amp;"*")+COUNTIF(ПБ!$E34:$Q34,"*"&amp;Преподаватели!F$1&amp;"*")+COUNTIF('ПБ (2)'!$E34:$K34,"*"&amp;Преподаватели!F$1&amp;"*")+COUNTIF('Э (3)'!$E34:$K34,"*"&amp;Преподаватели!F$1&amp;"*")</f>
        <v>0</v>
      </c>
      <c r="G26" s="132">
        <f>COUNTIF(И!$E34:$Z34,"*"&amp;Преподаватели!G$1&amp;"*")+COUNTIF('И (2)'!$E34:$AL34,"*"&amp;Преподаватели!G$1&amp;"*")+COUNTIF('И (3)'!$E34:$N34,"*"&amp;Преподаватели!G$1&amp;"*")+COUNTIF(Э!$E34:$W34,"*"&amp;Преподаватели!G$1&amp;"*")+COUNTIF('Э (2)'!$E34:$W34,"*"&amp;Преподаватели!G$1&amp;"*")+COUNTIF(ПБ!$E34:$Q34,"*"&amp;Преподаватели!G$1&amp;"*")+COUNTIF('ПБ (2)'!$E34:$K34,"*"&amp;Преподаватели!G$1&amp;"*")+COUNTIF('Э (3)'!$E34:$K34,"*"&amp;Преподаватели!G$1&amp;"*")</f>
        <v>1</v>
      </c>
      <c r="H26" s="132">
        <f>COUNTIF(И!$E34:$Z34,"*"&amp;Преподаватели!H$1&amp;"*")+COUNTIF('И (2)'!$E34:$AL34,"*"&amp;Преподаватели!H$1&amp;"*")+COUNTIF('И (3)'!$E34:$N34,"*"&amp;Преподаватели!H$1&amp;"*")+COUNTIF(Э!$E34:$W34,"*"&amp;Преподаватели!H$1&amp;"*")+COUNTIF('Э (2)'!$E34:$W34,"*"&amp;Преподаватели!H$1&amp;"*")+COUNTIF(ПБ!$E34:$Q34,"*"&amp;Преподаватели!H$1&amp;"*")+COUNTIF('ПБ (2)'!$E34:$K34,"*"&amp;Преподаватели!H$1&amp;"*")+COUNTIF('Э (3)'!$E34:$K34,"*"&amp;Преподаватели!H$1&amp;"*")</f>
        <v>0</v>
      </c>
      <c r="I26" s="132">
        <f>COUNTIF(И!$E34:$Z34,"*"&amp;Преподаватели!I$1&amp;"*")+COUNTIF('И (2)'!$E34:$AL34,"*"&amp;Преподаватели!I$1&amp;"*")+COUNTIF('И (3)'!$E34:$N34,"*"&amp;Преподаватели!I$1&amp;"*")+COUNTIF(Э!$E34:$W34,"*"&amp;Преподаватели!I$1&amp;"*")+COUNTIF('Э (2)'!$E34:$W34,"*"&amp;Преподаватели!I$1&amp;"*")+COUNTIF(ПБ!$E34:$Q34,"*"&amp;Преподаватели!I$1&amp;"*")+COUNTIF('ПБ (2)'!$E34:$K34,"*"&amp;Преподаватели!I$1&amp;"*")+COUNTIF('Э (3)'!$E34:$K34,"*"&amp;Преподаватели!I$1&amp;"*")</f>
        <v>0</v>
      </c>
      <c r="J26" s="132">
        <f>COUNTIF(И!$E34:$Z34,"*"&amp;Преподаватели!J$1&amp;"*")+COUNTIF('И (2)'!$E34:$AL34,"*"&amp;Преподаватели!J$1&amp;"*")+COUNTIF('И (3)'!$E34:$N34,"*"&amp;Преподаватели!J$1&amp;"*")+COUNTIF(Э!$E34:$W34,"*"&amp;Преподаватели!J$1&amp;"*")+COUNTIF('Э (2)'!$E34:$W34,"*"&amp;Преподаватели!J$1&amp;"*")+COUNTIF(ПБ!$E34:$Q34,"*"&amp;Преподаватели!J$1&amp;"*")+COUNTIF('ПБ (2)'!$E34:$K34,"*"&amp;Преподаватели!J$1&amp;"*")+COUNTIF('Э (3)'!$E34:$K34,"*"&amp;Преподаватели!J$1&amp;"*")</f>
        <v>0</v>
      </c>
      <c r="K26" s="132">
        <f>COUNTIF(И!$E34:$Z34,"*"&amp;Преподаватели!K$1&amp;"*")+COUNTIF('И (2)'!$E34:$AL34,"*"&amp;Преподаватели!K$1&amp;"*")+COUNTIF('И (3)'!$E34:$N34,"*"&amp;Преподаватели!K$1&amp;"*")+COUNTIF(Э!$E34:$W34,"*"&amp;Преподаватели!K$1&amp;"*")+COUNTIF('Э (2)'!$E34:$W34,"*"&amp;Преподаватели!K$1&amp;"*")+COUNTIF(ПБ!$E34:$Q34,"*"&amp;Преподаватели!K$1&amp;"*")+COUNTIF('ПБ (2)'!$E34:$K34,"*"&amp;Преподаватели!K$1&amp;"*")+COUNTIF('Э (3)'!$E34:$K34,"*"&amp;Преподаватели!K$1&amp;"*")</f>
        <v>0</v>
      </c>
      <c r="L26" s="132">
        <f>COUNTIF(И!$E34:$Z34,"*"&amp;Преподаватели!L$1&amp;"*")+COUNTIF('И (2)'!$E34:$AL34,"*"&amp;Преподаватели!L$1&amp;"*")+COUNTIF('И (3)'!$E34:$N34,"*"&amp;Преподаватели!L$1&amp;"*")+COUNTIF(Э!$E34:$W34,"*"&amp;Преподаватели!L$1&amp;"*")+COUNTIF('Э (2)'!$E34:$W34,"*"&amp;Преподаватели!L$1&amp;"*")+COUNTIF(ПБ!$E34:$Q34,"*"&amp;Преподаватели!L$1&amp;"*")+COUNTIF('ПБ (2)'!$E34:$K34,"*"&amp;Преподаватели!L$1&amp;"*")+COUNTIF('Э (3)'!$E34:$K34,"*"&amp;Преподаватели!L$1&amp;"*")</f>
        <v>0</v>
      </c>
      <c r="M26" s="132">
        <f>COUNTIF(И!$E34:$Z34,"*"&amp;Преподаватели!M$1&amp;"*")+COUNTIF('И (2)'!$E34:$AL34,"*"&amp;Преподаватели!M$1&amp;"*")+COUNTIF('И (3)'!$E34:$N34,"*"&amp;Преподаватели!M$1&amp;"*")+COUNTIF(Э!$E34:$W34,"*"&amp;Преподаватели!M$1&amp;"*")+COUNTIF('Э (2)'!$E34:$W34,"*"&amp;Преподаватели!M$1&amp;"*")+COUNTIF(ПБ!$E34:$Q34,"*"&amp;Преподаватели!M$1&amp;"*")+COUNTIF('ПБ (2)'!$E34:$K34,"*"&amp;Преподаватели!M$1&amp;"*")+COUNTIF('Э (3)'!$E34:$K34,"*"&amp;Преподаватели!M$1&amp;"*")</f>
        <v>1</v>
      </c>
      <c r="N26" s="132">
        <f>COUNTIF(И!$E34:$Z34,"*"&amp;Преподаватели!N$1&amp;"*")+COUNTIF('И (2)'!$E34:$AL34,"*"&amp;Преподаватели!N$1&amp;"*")+COUNTIF('И (3)'!$E34:$N34,"*"&amp;Преподаватели!N$1&amp;"*")+COUNTIF(Э!$E34:$W34,"*"&amp;Преподаватели!N$1&amp;"*")+COUNTIF('Э (2)'!$E34:$W34,"*"&amp;Преподаватели!N$1&amp;"*")+COUNTIF(ПБ!$E34:$Q34,"*"&amp;Преподаватели!N$1&amp;"*")+COUNTIF('ПБ (2)'!$E34:$K34,"*"&amp;Преподаватели!N$1&amp;"*")+COUNTIF('Э (3)'!$E34:$K34,"*"&amp;Преподаватели!N$1&amp;"*")</f>
        <v>0</v>
      </c>
      <c r="O26" s="132">
        <f>COUNTIF(И!$E34:$Z34,"*"&amp;Преподаватели!O$1&amp;"*")+COUNTIF('И (2)'!$E34:$AL34,"*"&amp;Преподаватели!O$1&amp;"*")+COUNTIF('И (3)'!$E34:$N34,"*"&amp;Преподаватели!O$1&amp;"*")+COUNTIF(Э!$E34:$W34,"*"&amp;Преподаватели!O$1&amp;"*")+COUNTIF('Э (2)'!$E34:$W34,"*"&amp;Преподаватели!O$1&amp;"*")+COUNTIF(ПБ!$E34:$Q34,"*"&amp;Преподаватели!O$1&amp;"*")+COUNTIF('ПБ (2)'!$E34:$K34,"*"&amp;Преподаватели!O$1&amp;"*")+COUNTIF('Э (3)'!$E34:$K34,"*"&amp;Преподаватели!O$1&amp;"*")</f>
        <v>1</v>
      </c>
      <c r="P26" s="132">
        <f>COUNTIF(И!$E34:$Z34,"*"&amp;Преподаватели!P$1&amp;"*")+COUNTIF('И (2)'!$E34:$AL34,"*"&amp;Преподаватели!P$1&amp;"*")+COUNTIF('И (3)'!$E34:$N34,"*"&amp;Преподаватели!P$1&amp;"*")+COUNTIF(Э!$E34:$W34,"*"&amp;Преподаватели!P$1&amp;"*")+COUNTIF('Э (2)'!$E34:$W34,"*"&amp;Преподаватели!P$1&amp;"*")+COUNTIF(ПБ!$E34:$Q34,"*"&amp;Преподаватели!P$1&amp;"*")+COUNTIF('ПБ (2)'!$E34:$K34,"*"&amp;Преподаватели!P$1&amp;"*")+COUNTIF('Э (3)'!$E34:$K34,"*"&amp;Преподаватели!P$1&amp;"*")</f>
        <v>0</v>
      </c>
      <c r="Q26" s="132">
        <f>COUNTIF(И!$E34:$Z34,"*"&amp;Преподаватели!Q$1&amp;"*")+COUNTIF('И (2)'!$E34:$AL34,"*"&amp;Преподаватели!Q$1&amp;"*")+COUNTIF('И (3)'!$E34:$N34,"*"&amp;Преподаватели!Q$1&amp;"*")+COUNTIF(Э!$E34:$W34,"*"&amp;Преподаватели!Q$1&amp;"*")+COUNTIF('Э (2)'!$E34:$W34,"*"&amp;Преподаватели!Q$1&amp;"*")+COUNTIF(ПБ!$E34:$Q34,"*"&amp;Преподаватели!Q$1&amp;"*")+COUNTIF('ПБ (2)'!$E34:$K34,"*"&amp;Преподаватели!Q$1&amp;"*")+COUNTIF('Э (3)'!$E34:$K34,"*"&amp;Преподаватели!Q$1&amp;"*")</f>
        <v>1</v>
      </c>
      <c r="R26" s="132">
        <f>COUNTIF(И!$E34:$Z34,"*"&amp;Преподаватели!R$1&amp;"*")+COUNTIF('И (2)'!$E34:$AL34,"*"&amp;Преподаватели!R$1&amp;"*")+COUNTIF('И (3)'!$E34:$N34,"*"&amp;Преподаватели!R$1&amp;"*")+COUNTIF(Э!$E34:$W34,"*"&amp;Преподаватели!R$1&amp;"*")+COUNTIF('Э (2)'!$E34:$W34,"*"&amp;Преподаватели!R$1&amp;"*")+COUNTIF(ПБ!$E34:$Q34,"*"&amp;Преподаватели!R$1&amp;"*")+COUNTIF('ПБ (2)'!$E34:$K34,"*"&amp;Преподаватели!R$1&amp;"*")+COUNTIF('Э (3)'!$E34:$K34,"*"&amp;Преподаватели!R$1&amp;"*")</f>
        <v>0</v>
      </c>
      <c r="S26" s="132">
        <f>COUNTIF(И!$E34:$Z34,"*"&amp;Преподаватели!S$1&amp;"*")+COUNTIF('И (2)'!$E34:$AL34,"*"&amp;Преподаватели!S$1&amp;"*")+COUNTIF('И (3)'!$E34:$N34,"*"&amp;Преподаватели!S$1&amp;"*")+COUNTIF(Э!$E34:$W34,"*"&amp;Преподаватели!S$1&amp;"*")+COUNTIF('Э (2)'!$E34:$W34,"*"&amp;Преподаватели!S$1&amp;"*")+COUNTIF(ПБ!$E34:$Q34,"*"&amp;Преподаватели!S$1&amp;"*")+COUNTIF('ПБ (2)'!$E34:$K34,"*"&amp;Преподаватели!S$1&amp;"*")+COUNTIF('Э (3)'!$E34:$K34,"*"&amp;Преподаватели!S$1&amp;"*")</f>
        <v>0</v>
      </c>
      <c r="T26" s="132">
        <f>COUNTIF(И!$E34:$Z34,"*"&amp;Преподаватели!T$1&amp;"*")+COUNTIF('И (2)'!$E34:$AL34,"*"&amp;Преподаватели!T$1&amp;"*")+COUNTIF('И (3)'!$E34:$N34,"*"&amp;Преподаватели!T$1&amp;"*")+COUNTIF(Э!$E34:$W34,"*"&amp;Преподаватели!T$1&amp;"*")+COUNTIF('Э (2)'!$E34:$W34,"*"&amp;Преподаватели!T$1&amp;"*")+COUNTIF(ПБ!$E34:$Q34,"*"&amp;Преподаватели!T$1&amp;"*")+COUNTIF('ПБ (2)'!$E34:$K34,"*"&amp;Преподаватели!T$1&amp;"*")+COUNTIF('Э (3)'!$E34:$K34,"*"&amp;Преподаватели!T$1&amp;"*")</f>
        <v>0</v>
      </c>
      <c r="U26" s="132">
        <f>COUNTIF(И!$E34:$Z34,"*"&amp;Преподаватели!U$1&amp;"*")+COUNTIF('И (2)'!$E34:$AL34,"*"&amp;Преподаватели!U$1&amp;"*")+COUNTIF('И (3)'!$E34:$N34,"*"&amp;Преподаватели!U$1&amp;"*")+COUNTIF(Э!$E34:$W34,"*"&amp;Преподаватели!U$1&amp;"*")+COUNTIF('Э (2)'!$E34:$W34,"*"&amp;Преподаватели!U$1&amp;"*")+COUNTIF(ПБ!$E34:$Q34,"*"&amp;Преподаватели!U$1&amp;"*")+COUNTIF('ПБ (2)'!$E34:$K34,"*"&amp;Преподаватели!U$1&amp;"*")+COUNTIF('Э (3)'!$E34:$K34,"*"&amp;Преподаватели!U$1&amp;"*")</f>
        <v>1</v>
      </c>
      <c r="V26" s="132">
        <f>COUNTIF(И!$E34:$Z34,"*"&amp;Преподаватели!V$1&amp;"*")+COUNTIF('И (2)'!$E34:$AL34,"*"&amp;Преподаватели!V$1&amp;"*")+COUNTIF('И (3)'!$E34:$N34,"*"&amp;Преподаватели!V$1&amp;"*")+COUNTIF(Э!$E34:$W34,"*"&amp;Преподаватели!V$1&amp;"*")+COUNTIF('Э (2)'!$E34:$W34,"*"&amp;Преподаватели!V$1&amp;"*")+COUNTIF(ПБ!$E34:$Q34,"*"&amp;Преподаватели!V$1&amp;"*")+COUNTIF('ПБ (2)'!$E34:$K34,"*"&amp;Преподаватели!V$1&amp;"*")+COUNTIF('Э (3)'!$E34:$K34,"*"&amp;Преподаватели!V$1&amp;"*")</f>
        <v>1</v>
      </c>
      <c r="W26" s="132">
        <f>COUNTIF(И!$E34:$Z34,"*"&amp;Преподаватели!W$1&amp;"*")+COUNTIF('И (2)'!$E34:$AL34,"*"&amp;Преподаватели!W$1&amp;"*")+COUNTIF('И (3)'!$E34:$N34,"*"&amp;Преподаватели!W$1&amp;"*")+COUNTIF(Э!$E34:$W34,"*"&amp;Преподаватели!W$1&amp;"*")+COUNTIF('Э (2)'!$E34:$W34,"*"&amp;Преподаватели!W$1&amp;"*")+COUNTIF(ПБ!$E34:$Q34,"*"&amp;Преподаватели!W$1&amp;"*")+COUNTIF('ПБ (2)'!$E34:$K34,"*"&amp;Преподаватели!W$1&amp;"*")+COUNTIF('Э (3)'!$E34:$K34,"*"&amp;Преподаватели!W$1&amp;"*")</f>
        <v>1</v>
      </c>
      <c r="X26" s="132">
        <f>COUNTIF(И!$E34:$Z34,"*"&amp;Преподаватели!X$1&amp;"*")+COUNTIF('И (2)'!$E34:$AL34,"*"&amp;Преподаватели!X$1&amp;"*")+COUNTIF('И (3)'!$E34:$N34,"*"&amp;Преподаватели!X$1&amp;"*")+COUNTIF(Э!$E34:$W34,"*"&amp;Преподаватели!X$1&amp;"*")+COUNTIF('Э (2)'!$E34:$W34,"*"&amp;Преподаватели!X$1&amp;"*")+COUNTIF(ПБ!$E34:$Q34,"*"&amp;Преподаватели!X$1&amp;"*")+COUNTIF('ПБ (2)'!$E34:$K34,"*"&amp;Преподаватели!X$1&amp;"*")+COUNTIF('Э (3)'!$E34:$K34,"*"&amp;Преподаватели!X$1&amp;"*")</f>
        <v>0</v>
      </c>
      <c r="Y26" s="132">
        <f>COUNTIF(И!$E34:$Z34,"*"&amp;Преподаватели!Y$1&amp;"*")+COUNTIF('И (2)'!$E34:$AL34,"*"&amp;Преподаватели!Y$1&amp;"*")+COUNTIF('И (3)'!$E34:$N34,"*"&amp;Преподаватели!Y$1&amp;"*")+COUNTIF(Э!$E34:$W34,"*"&amp;Преподаватели!Y$1&amp;"*")+COUNTIF('Э (2)'!$E34:$W34,"*"&amp;Преподаватели!Y$1&amp;"*")+COUNTIF(ПБ!$E34:$Q34,"*"&amp;Преподаватели!Y$1&amp;"*")+COUNTIF('ПБ (2)'!$E34:$K34,"*"&amp;Преподаватели!Y$1&amp;"*")+COUNTIF('Э (3)'!$E34:$K34,"*"&amp;Преподаватели!Y$1&amp;"*")</f>
        <v>0</v>
      </c>
      <c r="Z26" s="132">
        <f>COUNTIF(И!$E34:$Z34,"*"&amp;Преподаватели!Z$1&amp;"*")+COUNTIF('И (2)'!$E34:$AL34,"*"&amp;Преподаватели!Z$1&amp;"*")+COUNTIF('И (3)'!$E34:$N34,"*"&amp;Преподаватели!Z$1&amp;"*")+COUNTIF(Э!$E34:$W34,"*"&amp;Преподаватели!Z$1&amp;"*")+COUNTIF('Э (2)'!$E34:$W34,"*"&amp;Преподаватели!Z$1&amp;"*")+COUNTIF(ПБ!$E34:$Q34,"*"&amp;Преподаватели!Z$1&amp;"*")+COUNTIF('ПБ (2)'!$E34:$K34,"*"&amp;Преподаватели!Z$1&amp;"*")+COUNTIF('Э (3)'!$E34:$K34,"*"&amp;Преподаватели!Z$1&amp;"*")</f>
        <v>0</v>
      </c>
      <c r="AA26" s="132">
        <f>COUNTIF(И!$E34:$Z34,"*"&amp;Преподаватели!AA$1&amp;"*")+COUNTIF('И (2)'!$E34:$AL34,"*"&amp;Преподаватели!AA$1&amp;"*")+COUNTIF('И (3)'!$E34:$N34,"*"&amp;Преподаватели!AA$1&amp;"*")+COUNTIF(Э!$E34:$W34,"*"&amp;Преподаватели!AA$1&amp;"*")+COUNTIF('Э (2)'!$E34:$W34,"*"&amp;Преподаватели!AA$1&amp;"*")+COUNTIF(ПБ!$E34:$Q34,"*"&amp;Преподаватели!AA$1&amp;"*")+COUNTIF('ПБ (2)'!$E34:$K34,"*"&amp;Преподаватели!AA$1&amp;"*")+COUNTIF('Э (3)'!$E34:$K34,"*"&amp;Преподаватели!AA$1&amp;"*")</f>
        <v>1</v>
      </c>
      <c r="AB26" s="132">
        <f>COUNTIF(И!$E34:$Z34,"*"&amp;Преподаватели!AB$1&amp;"*")+COUNTIF('И (2)'!$E34:$AL34,"*"&amp;Преподаватели!AB$1&amp;"*")+COUNTIF('И (3)'!$E34:$N34,"*"&amp;Преподаватели!AB$1&amp;"*")+COUNTIF(Э!$E34:$W34,"*"&amp;Преподаватели!AB$1&amp;"*")+COUNTIF('Э (2)'!$E34:$W34,"*"&amp;Преподаватели!AB$1&amp;"*")+COUNTIF(ПБ!$E34:$Q34,"*"&amp;Преподаватели!AB$1&amp;"*")+COUNTIF('ПБ (2)'!$E34:$K34,"*"&amp;Преподаватели!AB$1&amp;"*")+COUNTIF('Э (3)'!$E34:$K34,"*"&amp;Преподаватели!AB$1&amp;"*")</f>
        <v>0</v>
      </c>
      <c r="AC26" s="132">
        <f>COUNTIF(И!$E34:$Z34,"*"&amp;Преподаватели!AC$1&amp;"*")+COUNTIF('И (2)'!$E34:$AL34,"*"&amp;Преподаватели!AC$1&amp;"*")+COUNTIF('И (3)'!$E34:$N34,"*"&amp;Преподаватели!AC$1&amp;"*")+COUNTIF(Э!$E34:$W34,"*"&amp;Преподаватели!AC$1&amp;"*")+COUNTIF('Э (2)'!$E34:$W34,"*"&amp;Преподаватели!AC$1&amp;"*")+COUNTIF(ПБ!$E34:$Q34,"*"&amp;Преподаватели!AC$1&amp;"*")+COUNTIF('ПБ (2)'!$E34:$K34,"*"&amp;Преподаватели!AC$1&amp;"*")+COUNTIF('Э (3)'!$E34:$K34,"*"&amp;Преподаватели!AC$1&amp;"*")</f>
        <v>0</v>
      </c>
      <c r="AD26" s="132">
        <f>COUNTIF(И!$E34:$Z34,"*"&amp;Преподаватели!AD$1&amp;"*")+COUNTIF('И (2)'!$E34:$AL34,"*"&amp;Преподаватели!AD$1&amp;"*")+COUNTIF('И (3)'!$E34:$N34,"*"&amp;Преподаватели!AD$1&amp;"*")+COUNTIF(Э!$E34:$W34,"*"&amp;Преподаватели!AD$1&amp;"*")+COUNTIF('Э (2)'!$E34:$W34,"*"&amp;Преподаватели!AD$1&amp;"*")+COUNTIF(ПБ!$E34:$Q34,"*"&amp;Преподаватели!AD$1&amp;"*")+COUNTIF('ПБ (2)'!$E34:$K34,"*"&amp;Преподаватели!AD$1&amp;"*")+COUNTIF('Э (3)'!$E34:$K34,"*"&amp;Преподаватели!AD$1&amp;"*")</f>
        <v>1</v>
      </c>
      <c r="AE26" s="132">
        <f>COUNTIF(И!$E34:$Z34,"*"&amp;Преподаватели!AE$1&amp;"*")+COUNTIF('И (2)'!$E34:$AL34,"*"&amp;Преподаватели!AE$1&amp;"*")+COUNTIF('И (3)'!$E34:$N34,"*"&amp;Преподаватели!AE$1&amp;"*")+COUNTIF(Э!$E34:$W34,"*"&amp;Преподаватели!AE$1&amp;"*")+COUNTIF('Э (2)'!$E34:$W34,"*"&amp;Преподаватели!AE$1&amp;"*")+COUNTIF(ПБ!$E34:$Q34,"*"&amp;Преподаватели!AE$1&amp;"*")+COUNTIF('ПБ (2)'!$E34:$K34,"*"&amp;Преподаватели!AE$1&amp;"*")+COUNTIF('Э (3)'!$E34:$K34,"*"&amp;Преподаватели!AE$1&amp;"*")</f>
        <v>1</v>
      </c>
      <c r="AF26" s="132">
        <f>COUNTIF(И!$E34:$Z34,"*"&amp;Преподаватели!AF$1&amp;"*")+COUNTIF('И (2)'!$E34:$AL34,"*"&amp;Преподаватели!AF$1&amp;"*")+COUNTIF('И (3)'!$E34:$N34,"*"&amp;Преподаватели!AF$1&amp;"*")+COUNTIF(Э!$E34:$W34,"*"&amp;Преподаватели!AF$1&amp;"*")+COUNTIF('Э (2)'!$E34:$W34,"*"&amp;Преподаватели!AF$1&amp;"*")+COUNTIF(ПБ!$E34:$Q34,"*"&amp;Преподаватели!AF$1&amp;"*")+COUNTIF('ПБ (2)'!$E34:$K34,"*"&amp;Преподаватели!AF$1&amp;"*")+COUNTIF('Э (3)'!$E34:$K34,"*"&amp;Преподаватели!AF$1&amp;"*")</f>
        <v>1</v>
      </c>
      <c r="AG26" s="132">
        <f>COUNTIF(И!$E34:$Z34,"*"&amp;Преподаватели!AG$1&amp;"*")+COUNTIF('И (2)'!$E34:$AL34,"*"&amp;Преподаватели!AG$1&amp;"*")+COUNTIF('И (3)'!$E34:$N34,"*"&amp;Преподаватели!AG$1&amp;"*")+COUNTIF(Э!$E34:$W34,"*"&amp;Преподаватели!AG$1&amp;"*")+COUNTIF('Э (2)'!$E34:$W34,"*"&amp;Преподаватели!AG$1&amp;"*")+COUNTIF(ПБ!$E34:$Q34,"*"&amp;Преподаватели!AG$1&amp;"*")+COUNTIF('ПБ (2)'!$E34:$K34,"*"&amp;Преподаватели!AG$1&amp;"*")+COUNTIF('Э (3)'!$E34:$K34,"*"&amp;Преподаватели!AG$1&amp;"*")</f>
        <v>0</v>
      </c>
      <c r="AH26" s="132">
        <f>COUNTIF(И!$E34:$Z34,"*"&amp;Преподаватели!AH$1&amp;"*")+COUNTIF('И (2)'!$E34:$AL34,"*"&amp;Преподаватели!AH$1&amp;"*")+COUNTIF('И (3)'!$E34:$N34,"*"&amp;Преподаватели!AH$1&amp;"*")+COUNTIF(Э!$E34:$W34,"*"&amp;Преподаватели!AH$1&amp;"*")+COUNTIF('Э (2)'!$E34:$W34,"*"&amp;Преподаватели!AH$1&amp;"*")+COUNTIF(ПБ!$E34:$Q34,"*"&amp;Преподаватели!AH$1&amp;"*")+COUNTIF('ПБ (2)'!$E34:$K34,"*"&amp;Преподаватели!AH$1&amp;"*")+COUNTIF('Э (3)'!$E34:$K34,"*"&amp;Преподаватели!AH$1&amp;"*")</f>
        <v>1</v>
      </c>
      <c r="AI26" s="132">
        <f>COUNTIF(И!$E34:$Z34,"*"&amp;Преподаватели!AI$1&amp;"*")+COUNTIF('И (2)'!$E34:$AL34,"*"&amp;Преподаватели!AI$1&amp;"*")+COUNTIF('И (3)'!$E34:$N34,"*"&amp;Преподаватели!AI$1&amp;"*")+COUNTIF(Э!$E34:$W34,"*"&amp;Преподаватели!AI$1&amp;"*")+COUNTIF('Э (2)'!$E34:$W34,"*"&amp;Преподаватели!AI$1&amp;"*")+COUNTIF(ПБ!$E34:$Q34,"*"&amp;Преподаватели!AI$1&amp;"*")+COUNTIF('ПБ (2)'!$E34:$K34,"*"&amp;Преподаватели!AI$1&amp;"*")+COUNTIF('Э (3)'!$E34:$K34,"*"&amp;Преподаватели!AI$1&amp;"*")</f>
        <v>0</v>
      </c>
      <c r="AJ26" s="132">
        <f>COUNTIF(И!$E34:$Z34,"*"&amp;Преподаватели!AJ$1&amp;"*")+COUNTIF('И (2)'!$E34:$AL34,"*"&amp;Преподаватели!AJ$1&amp;"*")+COUNTIF('И (3)'!$E34:$N34,"*"&amp;Преподаватели!AJ$1&amp;"*")+COUNTIF(Э!$E34:$W34,"*"&amp;Преподаватели!AJ$1&amp;"*")+COUNTIF('Э (2)'!$E34:$W34,"*"&amp;Преподаватели!AJ$1&amp;"*")+COUNTIF(ПБ!$E34:$Q34,"*"&amp;Преподаватели!AJ$1&amp;"*")+COUNTIF('ПБ (2)'!$E34:$K34,"*"&amp;Преподаватели!AJ$1&amp;"*")+COUNTIF('Э (3)'!$E34:$K34,"*"&amp;Преподаватели!AJ$1&amp;"*")</f>
        <v>0</v>
      </c>
      <c r="AK26" s="132">
        <f>COUNTIF(И!$E34:$Z34,"*"&amp;Преподаватели!AK$1&amp;"*")+COUNTIF('И (2)'!$E34:$AL34,"*"&amp;Преподаватели!AK$1&amp;"*")+COUNTIF('И (3)'!$E34:$N34,"*"&amp;Преподаватели!AK$1&amp;"*")+COUNTIF(Э!$E34:$W34,"*"&amp;Преподаватели!AK$1&amp;"*")+COUNTIF('Э (2)'!$E34:$W34,"*"&amp;Преподаватели!AK$1&amp;"*")+COUNTIF(ПБ!$E34:$Q34,"*"&amp;Преподаватели!AK$1&amp;"*")+COUNTIF('ПБ (2)'!$E34:$K34,"*"&amp;Преподаватели!AK$1&amp;"*")+COUNTIF('Э (3)'!$E34:$K34,"*"&amp;Преподаватели!AK$1&amp;"*")</f>
        <v>1</v>
      </c>
      <c r="AL26" s="132">
        <f>COUNTIF(И!$E34:$Z34,"*"&amp;Преподаватели!AL$1&amp;"*")+COUNTIF('И (2)'!$E34:$AL34,"*"&amp;Преподаватели!AL$1&amp;"*")+COUNTIF('И (3)'!$E34:$N34,"*"&amp;Преподаватели!AL$1&amp;"*")+COUNTIF(Э!$E34:$W34,"*"&amp;Преподаватели!AL$1&amp;"*")+COUNTIF('Э (2)'!$E34:$W34,"*"&amp;Преподаватели!AL$1&amp;"*")+COUNTIF(ПБ!$E34:$Q34,"*"&amp;Преподаватели!AL$1&amp;"*")+COUNTIF('ПБ (2)'!$E34:$K34,"*"&amp;Преподаватели!AL$1&amp;"*")+COUNTIF('Э (3)'!$E34:$K34,"*"&amp;Преподаватели!AL$1&amp;"*")</f>
        <v>1</v>
      </c>
      <c r="AM26" s="132">
        <f>COUNTIF(И!$E34:$Z34,"*"&amp;Преподаватели!AM$1&amp;"*")+COUNTIF('И (2)'!$E34:$AL34,"*"&amp;Преподаватели!AM$1&amp;"*")+COUNTIF('И (3)'!$E34:$N34,"*"&amp;Преподаватели!AM$1&amp;"*")+COUNTIF(Э!$E34:$W34,"*"&amp;Преподаватели!AM$1&amp;"*")+COUNTIF('Э (2)'!$E34:$W34,"*"&amp;Преподаватели!AM$1&amp;"*")+COUNTIF(ПБ!$E34:$Q34,"*"&amp;Преподаватели!AM$1&amp;"*")+COUNTIF('ПБ (2)'!$E34:$K34,"*"&amp;Преподаватели!AM$1&amp;"*")+COUNTIF('Э (3)'!$E34:$K34,"*"&amp;Преподаватели!AM$1&amp;"*")</f>
        <v>0</v>
      </c>
      <c r="AN26" s="132">
        <f>COUNTIF(И!$E34:$Z34,"*"&amp;Преподаватели!AN$1&amp;"*")+COUNTIF('И (2)'!$E34:$AL34,"*"&amp;Преподаватели!AN$1&amp;"*")+COUNTIF('И (3)'!$E34:$N34,"*"&amp;Преподаватели!AN$1&amp;"*")+COUNTIF(Э!$E34:$W34,"*"&amp;Преподаватели!AN$1&amp;"*")+COUNTIF('Э (2)'!$E34:$W34,"*"&amp;Преподаватели!AN$1&amp;"*")+COUNTIF(ПБ!$E34:$Q34,"*"&amp;Преподаватели!AN$1&amp;"*")+COUNTIF('ПБ (2)'!$E34:$K34,"*"&amp;Преподаватели!AN$1&amp;"*")+COUNTIF('Э (3)'!$E34:$K34,"*"&amp;Преподаватели!AN$1&amp;"*")</f>
        <v>1</v>
      </c>
      <c r="AO26" s="132">
        <f>COUNTIF(И!$E34:$Z34,"*"&amp;Преподаватели!AO$1&amp;"*")+COUNTIF('И (2)'!$E34:$AL34,"*"&amp;Преподаватели!AO$1&amp;"*")+COUNTIF('И (3)'!$E34:$N34,"*"&amp;Преподаватели!AO$1&amp;"*")+COUNTIF(Э!$E34:$W34,"*"&amp;Преподаватели!AO$1&amp;"*")+COUNTIF('Э (2)'!$E34:$W34,"*"&amp;Преподаватели!AO$1&amp;"*")+COUNTIF(ПБ!$E34:$Q34,"*"&amp;Преподаватели!AO$1&amp;"*")+COUNTIF('ПБ (2)'!$E34:$K34,"*"&amp;Преподаватели!AO$1&amp;"*")+COUNTIF('Э (3)'!$E34:$K34,"*"&amp;Преподаватели!AO$1&amp;"*")</f>
        <v>1</v>
      </c>
      <c r="AP26" s="132">
        <f>COUNTIF(И!$E34:$Z34,"*"&amp;Преподаватели!AP$1&amp;"*")+COUNTIF('И (2)'!$E34:$AL34,"*"&amp;Преподаватели!AP$1&amp;"*")+COUNTIF('И (3)'!$E34:$N34,"*"&amp;Преподаватели!AP$1&amp;"*")+COUNTIF(Э!$E34:$W34,"*"&amp;Преподаватели!AP$1&amp;"*")+COUNTIF('Э (2)'!$E34:$W34,"*"&amp;Преподаватели!AP$1&amp;"*")+COUNTIF(ПБ!$E34:$Q34,"*"&amp;Преподаватели!AP$1&amp;"*")+COUNTIF('ПБ (2)'!$E34:$K34,"*"&amp;Преподаватели!AP$1&amp;"*")+COUNTIF('Э (3)'!$E34:$K34,"*"&amp;Преподаватели!AP$1&amp;"*")</f>
        <v>0</v>
      </c>
      <c r="AQ26" s="132">
        <f>COUNTIF(И!$E34:$Z34,"*"&amp;Преподаватели!AQ$1&amp;"*")+COUNTIF('И (2)'!$E34:$AL34,"*"&amp;Преподаватели!AQ$1&amp;"*")+COUNTIF('И (3)'!$E34:$N34,"*"&amp;Преподаватели!AQ$1&amp;"*")+COUNTIF(Э!$E34:$W34,"*"&amp;Преподаватели!AQ$1&amp;"*")+COUNTIF('Э (2)'!$E34:$W34,"*"&amp;Преподаватели!AQ$1&amp;"*")+COUNTIF(ПБ!$E34:$Q34,"*"&amp;Преподаватели!AQ$1&amp;"*")+COUNTIF('ПБ (2)'!$E34:$K34,"*"&amp;Преподаватели!AQ$1&amp;"*")+COUNTIF('Э (3)'!$E34:$K34,"*"&amp;Преподаватели!AQ$1&amp;"*")</f>
        <v>0</v>
      </c>
      <c r="AR26" s="132">
        <f>COUNTIF(И!$E34:$Z34,"*"&amp;Преподаватели!AR$1&amp;"*")+COUNTIF('И (2)'!$E34:$AL34,"*"&amp;Преподаватели!AR$1&amp;"*")+COUNTIF('И (3)'!$E34:$N34,"*"&amp;Преподаватели!AR$1&amp;"*")+COUNTIF(Э!$E34:$W34,"*"&amp;Преподаватели!AR$1&amp;"*")+COUNTIF('Э (2)'!$E34:$W34,"*"&amp;Преподаватели!AR$1&amp;"*")+COUNTIF(ПБ!$E34:$Q34,"*"&amp;Преподаватели!AR$1&amp;"*")+COUNTIF('ПБ (2)'!$E34:$K34,"*"&amp;Преподаватели!AR$1&amp;"*")+COUNTIF('Э (3)'!$E34:$K34,"*"&amp;Преподаватели!AR$1&amp;"*")</f>
        <v>0</v>
      </c>
      <c r="AS26" s="132">
        <f>COUNTIF(И!$E34:$Z34,"*"&amp;Преподаватели!AS$1&amp;"*")+COUNTIF('И (2)'!$E34:$AL34,"*"&amp;Преподаватели!AS$1&amp;"*")+COUNTIF('И (3)'!$E34:$N34,"*"&amp;Преподаватели!AS$1&amp;"*")+COUNTIF(Э!$E34:$W34,"*"&amp;Преподаватели!AS$1&amp;"*")+COUNTIF('Э (2)'!$E34:$W34,"*"&amp;Преподаватели!AS$1&amp;"*")+COUNTIF(ПБ!$E34:$Q34,"*"&amp;Преподаватели!AS$1&amp;"*")+COUNTIF('ПБ (2)'!$E34:$K34,"*"&amp;Преподаватели!AS$1&amp;"*")+COUNTIF('Э (3)'!$E34:$K34,"*"&amp;Преподаватели!AS$1&amp;"*")</f>
        <v>1</v>
      </c>
      <c r="AT26" s="132">
        <f>COUNTIF(И!$E34:$Z34,"*"&amp;Преподаватели!AT$1&amp;"*")+COUNTIF('И (2)'!$E34:$AL34,"*"&amp;Преподаватели!AT$1&amp;"*")+COUNTIF('И (3)'!$E34:$N34,"*"&amp;Преподаватели!AT$1&amp;"*")+COUNTIF(Э!$E34:$W34,"*"&amp;Преподаватели!AT$1&amp;"*")+COUNTIF('Э (2)'!$E34:$W34,"*"&amp;Преподаватели!AT$1&amp;"*")+COUNTIF(ПБ!$E34:$Q34,"*"&amp;Преподаватели!AT$1&amp;"*")+COUNTIF('ПБ (2)'!$E34:$K34,"*"&amp;Преподаватели!AT$1&amp;"*")+COUNTIF('Э (3)'!$E34:$K34,"*"&amp;Преподаватели!AT$1&amp;"*")</f>
        <v>0</v>
      </c>
      <c r="AU26" s="132">
        <f>COUNTIF(И!$E34:$Z34,"*"&amp;Преподаватели!AU$1&amp;"*")+COUNTIF('И (2)'!$E34:$AL34,"*"&amp;Преподаватели!AU$1&amp;"*")+COUNTIF('И (3)'!$E34:$N34,"*"&amp;Преподаватели!AU$1&amp;"*")+COUNTIF(Э!$E34:$W34,"*"&amp;Преподаватели!AU$1&amp;"*")+COUNTIF('Э (2)'!$E34:$W34,"*"&amp;Преподаватели!AU$1&amp;"*")+COUNTIF(ПБ!$E34:$Q34,"*"&amp;Преподаватели!AU$1&amp;"*")+COUNTIF('ПБ (2)'!$E34:$K34,"*"&amp;Преподаватели!AU$1&amp;"*")+COUNTIF('Э (3)'!$E34:$K34,"*"&amp;Преподаватели!AU$1&amp;"*")</f>
        <v>1</v>
      </c>
      <c r="AV26" s="132">
        <f>COUNTIF(И!$E34:$Z34,"*"&amp;Преподаватели!AV$1&amp;"*")+COUNTIF('И (2)'!$E34:$AL34,"*"&amp;Преподаватели!AV$1&amp;"*")+COUNTIF('И (3)'!$E34:$N34,"*"&amp;Преподаватели!AV$1&amp;"*")+COUNTIF(Э!$E34:$W34,"*"&amp;Преподаватели!AV$1&amp;"*")+COUNTIF('Э (2)'!$E34:$W34,"*"&amp;Преподаватели!AV$1&amp;"*")+COUNTIF(ПБ!$E34:$Q34,"*"&amp;Преподаватели!AV$1&amp;"*")+COUNTIF('ПБ (2)'!$E34:$K34,"*"&amp;Преподаватели!AV$1&amp;"*")+COUNTIF('Э (3)'!$E34:$K34,"*"&amp;Преподаватели!AV$1&amp;"*")</f>
        <v>0</v>
      </c>
      <c r="AW26" s="132">
        <f>COUNTIF(И!$E34:$Z34,"*"&amp;Преподаватели!AW$1&amp;"*")+COUNTIF('И (2)'!$E34:$AL34,"*"&amp;Преподаватели!AW$1&amp;"*")+COUNTIF('И (3)'!$E34:$N34,"*"&amp;Преподаватели!AW$1&amp;"*")+COUNTIF(Э!$E34:$W34,"*"&amp;Преподаватели!AW$1&amp;"*")+COUNTIF('Э (2)'!$E34:$W34,"*"&amp;Преподаватели!AW$1&amp;"*")+COUNTIF(ПБ!$E34:$Q34,"*"&amp;Преподаватели!AW$1&amp;"*")+COUNTIF('ПБ (2)'!$E34:$K34,"*"&amp;Преподаватели!AW$1&amp;"*")+COUNTIF('Э (3)'!$E34:$K34,"*"&amp;Преподаватели!AW$1&amp;"*")</f>
        <v>1</v>
      </c>
      <c r="AX26" s="132">
        <f>COUNTIF(И!$E34:$Z34,"*"&amp;Преподаватели!AX$1&amp;"*")+COUNTIF('И (2)'!$E34:$AL34,"*"&amp;Преподаватели!AX$1&amp;"*")+COUNTIF('И (3)'!$E34:$N34,"*"&amp;Преподаватели!AX$1&amp;"*")+COUNTIF(Э!$E34:$W34,"*"&amp;Преподаватели!AX$1&amp;"*")+COUNTIF('Э (2)'!$E34:$W34,"*"&amp;Преподаватели!AX$1&amp;"*")+COUNTIF(ПБ!$E34:$Q34,"*"&amp;Преподаватели!AX$1&amp;"*")+COUNTIF('ПБ (2)'!$E34:$K34,"*"&amp;Преподаватели!AX$1&amp;"*")+COUNTIF('Э (3)'!$E34:$K34,"*"&amp;Преподаватели!AX$1&amp;"*")</f>
        <v>0</v>
      </c>
      <c r="AY26" s="132">
        <f>COUNTIF(И!$E34:$Z34,"*"&amp;Преподаватели!AY$1&amp;"*")+COUNTIF('И (2)'!$E34:$AL34,"*"&amp;Преподаватели!AY$1&amp;"*")+COUNTIF('И (3)'!$E34:$N34,"*"&amp;Преподаватели!AY$1&amp;"*")+COUNTIF(Э!$E34:$W34,"*"&amp;Преподаватели!AY$1&amp;"*")+COUNTIF('Э (2)'!$E34:$W34,"*"&amp;Преподаватели!AY$1&amp;"*")+COUNTIF(ПБ!$E34:$Q34,"*"&amp;Преподаватели!AY$1&amp;"*")+COUNTIF('ПБ (2)'!$E34:$K34,"*"&amp;Преподаватели!AY$1&amp;"*")+COUNTIF('Э (3)'!$E34:$K34,"*"&amp;Преподаватели!AY$1&amp;"*")</f>
        <v>0</v>
      </c>
      <c r="AZ26" s="132">
        <f>COUNTIF(И!$E34:$Z34,"*"&amp;Преподаватели!AZ$1&amp;"*")+COUNTIF('И (2)'!$E34:$AL34,"*"&amp;Преподаватели!AZ$1&amp;"*")+COUNTIF('И (3)'!$E34:$N34,"*"&amp;Преподаватели!AZ$1&amp;"*")+COUNTIF(Э!$E34:$W34,"*"&amp;Преподаватели!AZ$1&amp;"*")+COUNTIF('Э (2)'!$E34:$W34,"*"&amp;Преподаватели!AZ$1&amp;"*")+COUNTIF(ПБ!$E34:$Q34,"*"&amp;Преподаватели!AZ$1&amp;"*")+COUNTIF('ПБ (2)'!$E34:$K34,"*"&amp;Преподаватели!AZ$1&amp;"*")+COUNTIF('Э (3)'!$E34:$K34,"*"&amp;Преподаватели!AZ$1&amp;"*")</f>
        <v>1</v>
      </c>
      <c r="BA26" s="132">
        <f>COUNTIF(И!$E34:$Z34,"*"&amp;Преподаватели!BA$1&amp;"*")+COUNTIF('И (2)'!$E34:$AL34,"*"&amp;Преподаватели!BA$1&amp;"*")+COUNTIF('И (3)'!$E34:$N34,"*"&amp;Преподаватели!BA$1&amp;"*")+COUNTIF(Э!$E34:$W34,"*"&amp;Преподаватели!BA$1&amp;"*")+COUNTIF('Э (2)'!$E34:$W34,"*"&amp;Преподаватели!BA$1&amp;"*")+COUNTIF(ПБ!$E34:$Q34,"*"&amp;Преподаватели!BA$1&amp;"*")+COUNTIF('ПБ (2)'!$E34:$K34,"*"&amp;Преподаватели!BA$1&amp;"*")+COUNTIF('Э (3)'!$E34:$K34,"*"&amp;Преподаватели!BA$1&amp;"*")</f>
        <v>0</v>
      </c>
      <c r="BB26" s="132">
        <f>COUNTIF(И!$E34:$Z34,"*"&amp;Преподаватели!BB$1&amp;"*")+COUNTIF('И (2)'!$E34:$AL34,"*"&amp;Преподаватели!BB$1&amp;"*")+COUNTIF('И (3)'!$E34:$N34,"*"&amp;Преподаватели!BB$1&amp;"*")+COUNTIF(Э!$E34:$W34,"*"&amp;Преподаватели!BB$1&amp;"*")+COUNTIF('Э (2)'!$E34:$W34,"*"&amp;Преподаватели!BB$1&amp;"*")+COUNTIF(ПБ!$E34:$Q34,"*"&amp;Преподаватели!BB$1&amp;"*")+COUNTIF('ПБ (2)'!$E34:$K34,"*"&amp;Преподаватели!BB$1&amp;"*")+COUNTIF('Э (3)'!$E34:$K34,"*"&amp;Преподаватели!BB$1&amp;"*")</f>
        <v>0</v>
      </c>
      <c r="BC26" s="132">
        <f>COUNTIF(И!$E34:$Z34,"*"&amp;Преподаватели!BC$1&amp;"*")+COUNTIF('И (2)'!$E34:$AL34,"*"&amp;Преподаватели!BC$1&amp;"*")+COUNTIF('И (3)'!$E34:$N34,"*"&amp;Преподаватели!BC$1&amp;"*")+COUNTIF(Э!$E34:$W34,"*"&amp;Преподаватели!BC$1&amp;"*")+COUNTIF('Э (2)'!$E34:$W34,"*"&amp;Преподаватели!BC$1&amp;"*")+COUNTIF(ПБ!$E34:$Q34,"*"&amp;Преподаватели!BC$1&amp;"*")+COUNTIF('ПБ (2)'!$E34:$K34,"*"&amp;Преподаватели!BC$1&amp;"*")+COUNTIF('Э (3)'!$E34:$K34,"*"&amp;Преподаватели!BC$1&amp;"*")</f>
        <v>1</v>
      </c>
      <c r="BD26" s="132">
        <f>COUNTIF(И!$E34:$Z34,"*"&amp;Преподаватели!BD$1&amp;"*")+COUNTIF('И (2)'!$E34:$AL34,"*"&amp;Преподаватели!BD$1&amp;"*")+COUNTIF('И (3)'!$E34:$N34,"*"&amp;Преподаватели!BD$1&amp;"*")+COUNTIF(Э!$E34:$W34,"*"&amp;Преподаватели!BD$1&amp;"*")+COUNTIF('Э (2)'!$E34:$W34,"*"&amp;Преподаватели!BD$1&amp;"*")+COUNTIF(ПБ!$E34:$Q34,"*"&amp;Преподаватели!BD$1&amp;"*")+COUNTIF('ПБ (2)'!$E34:$K34,"*"&amp;Преподаватели!BD$1&amp;"*")+COUNTIF('Э (3)'!$E34:$K34,"*"&amp;Преподаватели!BD$1&amp;"*")</f>
        <v>1</v>
      </c>
      <c r="BE26" s="132">
        <f>COUNTIF(И!$E34:$Z34,"*"&amp;Преподаватели!BE$1&amp;"*")+COUNTIF('И (2)'!$E34:$AL34,"*"&amp;Преподаватели!BE$1&amp;"*")+COUNTIF('И (3)'!$E34:$N34,"*"&amp;Преподаватели!BE$1&amp;"*")+COUNTIF(Э!$E34:$W34,"*"&amp;Преподаватели!BE$1&amp;"*")+COUNTIF('Э (2)'!$E34:$W34,"*"&amp;Преподаватели!BE$1&amp;"*")+COUNTIF(ПБ!$E34:$Q34,"*"&amp;Преподаватели!BE$1&amp;"*")+COUNTIF('ПБ (2)'!$E34:$K34,"*"&amp;Преподаватели!BE$1&amp;"*")+COUNTIF('Э (3)'!$E34:$K34,"*"&amp;Преподаватели!BE$1&amp;"*")</f>
        <v>0</v>
      </c>
      <c r="BF26" s="132">
        <f>COUNTIF(И!$E34:$Z34,"*"&amp;Преподаватели!BF$1&amp;"*")+COUNTIF('И (2)'!$E34:$AL34,"*"&amp;Преподаватели!BF$1&amp;"*")+COUNTIF('И (3)'!$E34:$N34,"*"&amp;Преподаватели!BF$1&amp;"*")+COUNTIF(Э!$E34:$W34,"*"&amp;Преподаватели!BF$1&amp;"*")+COUNTIF('Э (2)'!$E34:$W34,"*"&amp;Преподаватели!BF$1&amp;"*")+COUNTIF(ПБ!$E34:$Q34,"*"&amp;Преподаватели!BF$1&amp;"*")+COUNTIF('ПБ (2)'!$E34:$K34,"*"&amp;Преподаватели!BF$1&amp;"*")+COUNTIF('Э (3)'!$E34:$K34,"*"&amp;Преподаватели!BF$1&amp;"*")</f>
        <v>0</v>
      </c>
      <c r="BG26" s="132">
        <f>COUNTIF(И!$E34:$Z34,"*"&amp;Преподаватели!BG$1&amp;"*")+COUNTIF('И (2)'!$E34:$AL34,"*"&amp;Преподаватели!BG$1&amp;"*")+COUNTIF('И (3)'!$E34:$N34,"*"&amp;Преподаватели!BG$1&amp;"*")+COUNTIF(Э!$E34:$W34,"*"&amp;Преподаватели!BG$1&amp;"*")+COUNTIF('Э (2)'!$E34:$W34,"*"&amp;Преподаватели!BG$1&amp;"*")+COUNTIF(ПБ!$E34:$Q34,"*"&amp;Преподаватели!BG$1&amp;"*")+COUNTIF('ПБ (2)'!$E34:$K34,"*"&amp;Преподаватели!BG$1&amp;"*")+COUNTIF('Э (3)'!$E34:$K34,"*"&amp;Преподаватели!BG$1&amp;"*")</f>
        <v>0</v>
      </c>
      <c r="BH26" s="132">
        <f>COUNTIF(И!$E34:$Z34,"*"&amp;Преподаватели!BH$1&amp;"*")+COUNTIF('И (2)'!$E34:$AL34,"*"&amp;Преподаватели!BH$1&amp;"*")+COUNTIF('И (3)'!$E34:$N34,"*"&amp;Преподаватели!BH$1&amp;"*")+COUNTIF(Э!$E34:$W34,"*"&amp;Преподаватели!BH$1&amp;"*")+COUNTIF('Э (2)'!$E34:$W34,"*"&amp;Преподаватели!BH$1&amp;"*")+COUNTIF(ПБ!$E34:$Q34,"*"&amp;Преподаватели!BH$1&amp;"*")+COUNTIF('ПБ (2)'!$E34:$K34,"*"&amp;Преподаватели!BH$1&amp;"*")+COUNTIF('Э (3)'!$E34:$K34,"*"&amp;Преподаватели!BH$1&amp;"*")</f>
        <v>1</v>
      </c>
      <c r="BI26" s="132">
        <f>COUNTIF(И!$E34:$Z34,"*"&amp;Преподаватели!BI$1&amp;"*")+COUNTIF('И (2)'!$E34:$AL34,"*"&amp;Преподаватели!BI$1&amp;"*")+COUNTIF('И (3)'!$E34:$N34,"*"&amp;Преподаватели!BI$1&amp;"*")+COUNTIF(Э!$E34:$W34,"*"&amp;Преподаватели!BI$1&amp;"*")+COUNTIF('Э (2)'!$E34:$W34,"*"&amp;Преподаватели!BI$1&amp;"*")+COUNTIF(ПБ!$E34:$Q34,"*"&amp;Преподаватели!BI$1&amp;"*")+COUNTIF('ПБ (2)'!$E34:$K34,"*"&amp;Преподаватели!BI$1&amp;"*")+COUNTIF('Э (3)'!$E34:$K34,"*"&amp;Преподаватели!BI$1&amp;"*")</f>
        <v>1</v>
      </c>
      <c r="BJ26" s="132">
        <f>COUNTIF(И!$E34:$Z34,"*"&amp;Преподаватели!BJ$1&amp;"*")+COUNTIF('И (2)'!$E34:$AL34,"*"&amp;Преподаватели!BJ$1&amp;"*")+COUNTIF('И (3)'!$E34:$N34,"*"&amp;Преподаватели!BJ$1&amp;"*")+COUNTIF(Э!$E34:$W34,"*"&amp;Преподаватели!BJ$1&amp;"*")+COUNTIF('Э (2)'!$E34:$W34,"*"&amp;Преподаватели!BJ$1&amp;"*")+COUNTIF(ПБ!$E34:$Q34,"*"&amp;Преподаватели!BJ$1&amp;"*")+COUNTIF('ПБ (2)'!$E34:$K34,"*"&amp;Преподаватели!BJ$1&amp;"*")+COUNTIF('Э (3)'!$E34:$K34,"*"&amp;Преподаватели!BJ$1&amp;"*")</f>
        <v>1</v>
      </c>
    </row>
    <row r="27" spans="1:62" ht="15" customHeight="1" x14ac:dyDescent="0.3">
      <c r="A27" s="212"/>
      <c r="B27" s="31" t="s">
        <v>21</v>
      </c>
      <c r="C27" s="132">
        <f>COUNTIF(И!$E35:$Z35,"*"&amp;Преподаватели!C$1&amp;"*")+COUNTIF('И (2)'!$E35:$AL35,"*"&amp;Преподаватели!C$1&amp;"*")+COUNTIF('И (3)'!$E35:$N35,"*"&amp;Преподаватели!C$1&amp;"*")+COUNTIF(Э!$E35:$W35,"*"&amp;Преподаватели!C$1&amp;"*")+COUNTIF('Э (2)'!$E35:$W35,"*"&amp;Преподаватели!C$1&amp;"*")+COUNTIF(ПБ!$E35:$Q35,"*"&amp;Преподаватели!C$1&amp;"*")+COUNTIF('ПБ (2)'!$E35:$K35,"*"&amp;Преподаватели!C$1&amp;"*")+COUNTIF('Э (3)'!$E35:$K35,"*"&amp;Преподаватели!C$1&amp;"*")</f>
        <v>0</v>
      </c>
      <c r="D27" s="132">
        <f>COUNTIF(И!$E35:$Z35,"*"&amp;Преподаватели!D$1&amp;"*")+COUNTIF('И (2)'!$E35:$AL35,"*"&amp;Преподаватели!D$1&amp;"*")+COUNTIF('И (3)'!$E35:$N35,"*"&amp;Преподаватели!D$1&amp;"*")+COUNTIF(Э!$E35:$W35,"*"&amp;Преподаватели!D$1&amp;"*")+COUNTIF('Э (2)'!$E35:$W35,"*"&amp;Преподаватели!D$1&amp;"*")+COUNTIF(ПБ!$E35:$Q35,"*"&amp;Преподаватели!D$1&amp;"*")+COUNTIF('ПБ (2)'!$E35:$K35,"*"&amp;Преподаватели!D$1&amp;"*")+COUNTIF('Э (3)'!$E35:$K35,"*"&amp;Преподаватели!D$1&amp;"*")</f>
        <v>0</v>
      </c>
      <c r="E27" s="132">
        <f>COUNTIF(И!$E35:$Z35,"*"&amp;Преподаватели!E$1&amp;"*")+COUNTIF('И (2)'!$E35:$AL35,"*"&amp;Преподаватели!E$1&amp;"*")+COUNTIF('И (3)'!$E35:$N35,"*"&amp;Преподаватели!E$1&amp;"*")+COUNTIF(Э!$E35:$W35,"*"&amp;Преподаватели!E$1&amp;"*")+COUNTIF('Э (2)'!$E35:$W35,"*"&amp;Преподаватели!E$1&amp;"*")+COUNTIF(ПБ!$E35:$Q35,"*"&amp;Преподаватели!E$1&amp;"*")+COUNTIF('ПБ (2)'!$E35:$K35,"*"&amp;Преподаватели!E$1&amp;"*")+COUNTIF('Э (3)'!$E35:$K35,"*"&amp;Преподаватели!E$1&amp;"*")</f>
        <v>0</v>
      </c>
      <c r="F27" s="132">
        <f>COUNTIF(И!$E35:$Z35,"*"&amp;Преподаватели!F$1&amp;"*")+COUNTIF('И (2)'!$E35:$AL35,"*"&amp;Преподаватели!F$1&amp;"*")+COUNTIF('И (3)'!$E35:$N35,"*"&amp;Преподаватели!F$1&amp;"*")+COUNTIF(Э!$E35:$W35,"*"&amp;Преподаватели!F$1&amp;"*")+COUNTIF('Э (2)'!$E35:$W35,"*"&amp;Преподаватели!F$1&amp;"*")+COUNTIF(ПБ!$E35:$Q35,"*"&amp;Преподаватели!F$1&amp;"*")+COUNTIF('ПБ (2)'!$E35:$K35,"*"&amp;Преподаватели!F$1&amp;"*")+COUNTIF('Э (3)'!$E35:$K35,"*"&amp;Преподаватели!F$1&amp;"*")</f>
        <v>0</v>
      </c>
      <c r="G27" s="132">
        <f>COUNTIF(И!$E35:$Z35,"*"&amp;Преподаватели!G$1&amp;"*")+COUNTIF('И (2)'!$E35:$AL35,"*"&amp;Преподаватели!G$1&amp;"*")+COUNTIF('И (3)'!$E35:$N35,"*"&amp;Преподаватели!G$1&amp;"*")+COUNTIF(Э!$E35:$W35,"*"&amp;Преподаватели!G$1&amp;"*")+COUNTIF('Э (2)'!$E35:$W35,"*"&amp;Преподаватели!G$1&amp;"*")+COUNTIF(ПБ!$E35:$Q35,"*"&amp;Преподаватели!G$1&amp;"*")+COUNTIF('ПБ (2)'!$E35:$K35,"*"&amp;Преподаватели!G$1&amp;"*")+COUNTIF('Э (3)'!$E35:$K35,"*"&amp;Преподаватели!G$1&amp;"*")</f>
        <v>1</v>
      </c>
      <c r="H27" s="132">
        <f>COUNTIF(И!$E35:$Z35,"*"&amp;Преподаватели!H$1&amp;"*")+COUNTIF('И (2)'!$E35:$AL35,"*"&amp;Преподаватели!H$1&amp;"*")+COUNTIF('И (3)'!$E35:$N35,"*"&amp;Преподаватели!H$1&amp;"*")+COUNTIF(Э!$E35:$W35,"*"&amp;Преподаватели!H$1&amp;"*")+COUNTIF('Э (2)'!$E35:$W35,"*"&amp;Преподаватели!H$1&amp;"*")+COUNTIF(ПБ!$E35:$Q35,"*"&amp;Преподаватели!H$1&amp;"*")+COUNTIF('ПБ (2)'!$E35:$K35,"*"&amp;Преподаватели!H$1&amp;"*")+COUNTIF('Э (3)'!$E35:$K35,"*"&amp;Преподаватели!H$1&amp;"*")</f>
        <v>0</v>
      </c>
      <c r="I27" s="132">
        <f>COUNTIF(И!$E35:$Z35,"*"&amp;Преподаватели!I$1&amp;"*")+COUNTIF('И (2)'!$E35:$AL35,"*"&amp;Преподаватели!I$1&amp;"*")+COUNTIF('И (3)'!$E35:$N35,"*"&amp;Преподаватели!I$1&amp;"*")+COUNTIF(Э!$E35:$W35,"*"&amp;Преподаватели!I$1&amp;"*")+COUNTIF('Э (2)'!$E35:$W35,"*"&amp;Преподаватели!I$1&amp;"*")+COUNTIF(ПБ!$E35:$Q35,"*"&amp;Преподаватели!I$1&amp;"*")+COUNTIF('ПБ (2)'!$E35:$K35,"*"&amp;Преподаватели!I$1&amp;"*")+COUNTIF('Э (3)'!$E35:$K35,"*"&amp;Преподаватели!I$1&amp;"*")</f>
        <v>0</v>
      </c>
      <c r="J27" s="132">
        <f>COUNTIF(И!$E35:$Z35,"*"&amp;Преподаватели!J$1&amp;"*")+COUNTIF('И (2)'!$E35:$AL35,"*"&amp;Преподаватели!J$1&amp;"*")+COUNTIF('И (3)'!$E35:$N35,"*"&amp;Преподаватели!J$1&amp;"*")+COUNTIF(Э!$E35:$W35,"*"&amp;Преподаватели!J$1&amp;"*")+COUNTIF('Э (2)'!$E35:$W35,"*"&amp;Преподаватели!J$1&amp;"*")+COUNTIF(ПБ!$E35:$Q35,"*"&amp;Преподаватели!J$1&amp;"*")+COUNTIF('ПБ (2)'!$E35:$K35,"*"&amp;Преподаватели!J$1&amp;"*")+COUNTIF('Э (3)'!$E35:$K35,"*"&amp;Преподаватели!J$1&amp;"*")</f>
        <v>0</v>
      </c>
      <c r="K27" s="132">
        <f>COUNTIF(И!$E35:$Z35,"*"&amp;Преподаватели!K$1&amp;"*")+COUNTIF('И (2)'!$E35:$AL35,"*"&amp;Преподаватели!K$1&amp;"*")+COUNTIF('И (3)'!$E35:$N35,"*"&amp;Преподаватели!K$1&amp;"*")+COUNTIF(Э!$E35:$W35,"*"&amp;Преподаватели!K$1&amp;"*")+COUNTIF('Э (2)'!$E35:$W35,"*"&amp;Преподаватели!K$1&amp;"*")+COUNTIF(ПБ!$E35:$Q35,"*"&amp;Преподаватели!K$1&amp;"*")+COUNTIF('ПБ (2)'!$E35:$K35,"*"&amp;Преподаватели!K$1&amp;"*")+COUNTIF('Э (3)'!$E35:$K35,"*"&amp;Преподаватели!K$1&amp;"*")</f>
        <v>0</v>
      </c>
      <c r="L27" s="132">
        <f>COUNTIF(И!$E35:$Z35,"*"&amp;Преподаватели!L$1&amp;"*")+COUNTIF('И (2)'!$E35:$AL35,"*"&amp;Преподаватели!L$1&amp;"*")+COUNTIF('И (3)'!$E35:$N35,"*"&amp;Преподаватели!L$1&amp;"*")+COUNTIF(Э!$E35:$W35,"*"&amp;Преподаватели!L$1&amp;"*")+COUNTIF('Э (2)'!$E35:$W35,"*"&amp;Преподаватели!L$1&amp;"*")+COUNTIF(ПБ!$E35:$Q35,"*"&amp;Преподаватели!L$1&amp;"*")+COUNTIF('ПБ (2)'!$E35:$K35,"*"&amp;Преподаватели!L$1&amp;"*")+COUNTIF('Э (3)'!$E35:$K35,"*"&amp;Преподаватели!L$1&amp;"*")</f>
        <v>0</v>
      </c>
      <c r="M27" s="132">
        <f>COUNTIF(И!$E35:$Z35,"*"&amp;Преподаватели!M$1&amp;"*")+COUNTIF('И (2)'!$E35:$AL35,"*"&amp;Преподаватели!M$1&amp;"*")+COUNTIF('И (3)'!$E35:$N35,"*"&amp;Преподаватели!M$1&amp;"*")+COUNTIF(Э!$E35:$W35,"*"&amp;Преподаватели!M$1&amp;"*")+COUNTIF('Э (2)'!$E35:$W35,"*"&amp;Преподаватели!M$1&amp;"*")+COUNTIF(ПБ!$E35:$Q35,"*"&amp;Преподаватели!M$1&amp;"*")+COUNTIF('ПБ (2)'!$E35:$K35,"*"&amp;Преподаватели!M$1&amp;"*")+COUNTIF('Э (3)'!$E35:$K35,"*"&amp;Преподаватели!M$1&amp;"*")</f>
        <v>1</v>
      </c>
      <c r="N27" s="132">
        <f>COUNTIF(И!$E35:$Z35,"*"&amp;Преподаватели!N$1&amp;"*")+COUNTIF('И (2)'!$E35:$AL35,"*"&amp;Преподаватели!N$1&amp;"*")+COUNTIF('И (3)'!$E35:$N35,"*"&amp;Преподаватели!N$1&amp;"*")+COUNTIF(Э!$E35:$W35,"*"&amp;Преподаватели!N$1&amp;"*")+COUNTIF('Э (2)'!$E35:$W35,"*"&amp;Преподаватели!N$1&amp;"*")+COUNTIF(ПБ!$E35:$Q35,"*"&amp;Преподаватели!N$1&amp;"*")+COUNTIF('ПБ (2)'!$E35:$K35,"*"&amp;Преподаватели!N$1&amp;"*")+COUNTIF('Э (3)'!$E35:$K35,"*"&amp;Преподаватели!N$1&amp;"*")</f>
        <v>0</v>
      </c>
      <c r="O27" s="132">
        <f>COUNTIF(И!$E35:$Z35,"*"&amp;Преподаватели!O$1&amp;"*")+COUNTIF('И (2)'!$E35:$AL35,"*"&amp;Преподаватели!O$1&amp;"*")+COUNTIF('И (3)'!$E35:$N35,"*"&amp;Преподаватели!O$1&amp;"*")+COUNTIF(Э!$E35:$W35,"*"&amp;Преподаватели!O$1&amp;"*")+COUNTIF('Э (2)'!$E35:$W35,"*"&amp;Преподаватели!O$1&amp;"*")+COUNTIF(ПБ!$E35:$Q35,"*"&amp;Преподаватели!O$1&amp;"*")+COUNTIF('ПБ (2)'!$E35:$K35,"*"&amp;Преподаватели!O$1&amp;"*")+COUNTIF('Э (3)'!$E35:$K35,"*"&amp;Преподаватели!O$1&amp;"*")</f>
        <v>1</v>
      </c>
      <c r="P27" s="132">
        <f>COUNTIF(И!$E35:$Z35,"*"&amp;Преподаватели!P$1&amp;"*")+COUNTIF('И (2)'!$E35:$AL35,"*"&amp;Преподаватели!P$1&amp;"*")+COUNTIF('И (3)'!$E35:$N35,"*"&amp;Преподаватели!P$1&amp;"*")+COUNTIF(Э!$E35:$W35,"*"&amp;Преподаватели!P$1&amp;"*")+COUNTIF('Э (2)'!$E35:$W35,"*"&amp;Преподаватели!P$1&amp;"*")+COUNTIF(ПБ!$E35:$Q35,"*"&amp;Преподаватели!P$1&amp;"*")+COUNTIF('ПБ (2)'!$E35:$K35,"*"&amp;Преподаватели!P$1&amp;"*")+COUNTIF('Э (3)'!$E35:$K35,"*"&amp;Преподаватели!P$1&amp;"*")</f>
        <v>0</v>
      </c>
      <c r="Q27" s="132">
        <f>COUNTIF(И!$E35:$Z35,"*"&amp;Преподаватели!Q$1&amp;"*")+COUNTIF('И (2)'!$E35:$AL35,"*"&amp;Преподаватели!Q$1&amp;"*")+COUNTIF('И (3)'!$E35:$N35,"*"&amp;Преподаватели!Q$1&amp;"*")+COUNTIF(Э!$E35:$W35,"*"&amp;Преподаватели!Q$1&amp;"*")+COUNTIF('Э (2)'!$E35:$W35,"*"&amp;Преподаватели!Q$1&amp;"*")+COUNTIF(ПБ!$E35:$Q35,"*"&amp;Преподаватели!Q$1&amp;"*")+COUNTIF('ПБ (2)'!$E35:$K35,"*"&amp;Преподаватели!Q$1&amp;"*")+COUNTIF('Э (3)'!$E35:$K35,"*"&amp;Преподаватели!Q$1&amp;"*")</f>
        <v>0</v>
      </c>
      <c r="R27" s="132">
        <f>COUNTIF(И!$E35:$Z35,"*"&amp;Преподаватели!R$1&amp;"*")+COUNTIF('И (2)'!$E35:$AL35,"*"&amp;Преподаватели!R$1&amp;"*")+COUNTIF('И (3)'!$E35:$N35,"*"&amp;Преподаватели!R$1&amp;"*")+COUNTIF(Э!$E35:$W35,"*"&amp;Преподаватели!R$1&amp;"*")+COUNTIF('Э (2)'!$E35:$W35,"*"&amp;Преподаватели!R$1&amp;"*")+COUNTIF(ПБ!$E35:$Q35,"*"&amp;Преподаватели!R$1&amp;"*")+COUNTIF('ПБ (2)'!$E35:$K35,"*"&amp;Преподаватели!R$1&amp;"*")+COUNTIF('Э (3)'!$E35:$K35,"*"&amp;Преподаватели!R$1&amp;"*")</f>
        <v>0</v>
      </c>
      <c r="S27" s="132">
        <f>COUNTIF(И!$E35:$Z35,"*"&amp;Преподаватели!S$1&amp;"*")+COUNTIF('И (2)'!$E35:$AL35,"*"&amp;Преподаватели!S$1&amp;"*")+COUNTIF('И (3)'!$E35:$N35,"*"&amp;Преподаватели!S$1&amp;"*")+COUNTIF(Э!$E35:$W35,"*"&amp;Преподаватели!S$1&amp;"*")+COUNTIF('Э (2)'!$E35:$W35,"*"&amp;Преподаватели!S$1&amp;"*")+COUNTIF(ПБ!$E35:$Q35,"*"&amp;Преподаватели!S$1&amp;"*")+COUNTIF('ПБ (2)'!$E35:$K35,"*"&amp;Преподаватели!S$1&amp;"*")+COUNTIF('Э (3)'!$E35:$K35,"*"&amp;Преподаватели!S$1&amp;"*")</f>
        <v>0</v>
      </c>
      <c r="T27" s="132">
        <f>COUNTIF(И!$E35:$Z35,"*"&amp;Преподаватели!T$1&amp;"*")+COUNTIF('И (2)'!$E35:$AL35,"*"&amp;Преподаватели!T$1&amp;"*")+COUNTIF('И (3)'!$E35:$N35,"*"&amp;Преподаватели!T$1&amp;"*")+COUNTIF(Э!$E35:$W35,"*"&amp;Преподаватели!T$1&amp;"*")+COUNTIF('Э (2)'!$E35:$W35,"*"&amp;Преподаватели!T$1&amp;"*")+COUNTIF(ПБ!$E35:$Q35,"*"&amp;Преподаватели!T$1&amp;"*")+COUNTIF('ПБ (2)'!$E35:$K35,"*"&amp;Преподаватели!T$1&amp;"*")+COUNTIF('Э (3)'!$E35:$K35,"*"&amp;Преподаватели!T$1&amp;"*")</f>
        <v>0</v>
      </c>
      <c r="U27" s="132">
        <f>COUNTIF(И!$E35:$Z35,"*"&amp;Преподаватели!U$1&amp;"*")+COUNTIF('И (2)'!$E35:$AL35,"*"&amp;Преподаватели!U$1&amp;"*")+COUNTIF('И (3)'!$E35:$N35,"*"&amp;Преподаватели!U$1&amp;"*")+COUNTIF(Э!$E35:$W35,"*"&amp;Преподаватели!U$1&amp;"*")+COUNTIF('Э (2)'!$E35:$W35,"*"&amp;Преподаватели!U$1&amp;"*")+COUNTIF(ПБ!$E35:$Q35,"*"&amp;Преподаватели!U$1&amp;"*")+COUNTIF('ПБ (2)'!$E35:$K35,"*"&amp;Преподаватели!U$1&amp;"*")+COUNTIF('Э (3)'!$E35:$K35,"*"&amp;Преподаватели!U$1&amp;"*")</f>
        <v>1</v>
      </c>
      <c r="V27" s="132">
        <f>COUNTIF(И!$E35:$Z35,"*"&amp;Преподаватели!V$1&amp;"*")+COUNTIF('И (2)'!$E35:$AL35,"*"&amp;Преподаватели!V$1&amp;"*")+COUNTIF('И (3)'!$E35:$N35,"*"&amp;Преподаватели!V$1&amp;"*")+COUNTIF(Э!$E35:$W35,"*"&amp;Преподаватели!V$1&amp;"*")+COUNTIF('Э (2)'!$E35:$W35,"*"&amp;Преподаватели!V$1&amp;"*")+COUNTIF(ПБ!$E35:$Q35,"*"&amp;Преподаватели!V$1&amp;"*")+COUNTIF('ПБ (2)'!$E35:$K35,"*"&amp;Преподаватели!V$1&amp;"*")+COUNTIF('Э (3)'!$E35:$K35,"*"&amp;Преподаватели!V$1&amp;"*")</f>
        <v>0</v>
      </c>
      <c r="W27" s="132">
        <f>COUNTIF(И!$E35:$Z35,"*"&amp;Преподаватели!W$1&amp;"*")+COUNTIF('И (2)'!$E35:$AL35,"*"&amp;Преподаватели!W$1&amp;"*")+COUNTIF('И (3)'!$E35:$N35,"*"&amp;Преподаватели!W$1&amp;"*")+COUNTIF(Э!$E35:$W35,"*"&amp;Преподаватели!W$1&amp;"*")+COUNTIF('Э (2)'!$E35:$W35,"*"&amp;Преподаватели!W$1&amp;"*")+COUNTIF(ПБ!$E35:$Q35,"*"&amp;Преподаватели!W$1&amp;"*")+COUNTIF('ПБ (2)'!$E35:$K35,"*"&amp;Преподаватели!W$1&amp;"*")+COUNTIF('Э (3)'!$E35:$K35,"*"&amp;Преподаватели!W$1&amp;"*")</f>
        <v>1</v>
      </c>
      <c r="X27" s="132">
        <f>COUNTIF(И!$E35:$Z35,"*"&amp;Преподаватели!X$1&amp;"*")+COUNTIF('И (2)'!$E35:$AL35,"*"&amp;Преподаватели!X$1&amp;"*")+COUNTIF('И (3)'!$E35:$N35,"*"&amp;Преподаватели!X$1&amp;"*")+COUNTIF(Э!$E35:$W35,"*"&amp;Преподаватели!X$1&amp;"*")+COUNTIF('Э (2)'!$E35:$W35,"*"&amp;Преподаватели!X$1&amp;"*")+COUNTIF(ПБ!$E35:$Q35,"*"&amp;Преподаватели!X$1&amp;"*")+COUNTIF('ПБ (2)'!$E35:$K35,"*"&amp;Преподаватели!X$1&amp;"*")+COUNTIF('Э (3)'!$E35:$K35,"*"&amp;Преподаватели!X$1&amp;"*")</f>
        <v>0</v>
      </c>
      <c r="Y27" s="132">
        <f>COUNTIF(И!$E35:$Z35,"*"&amp;Преподаватели!Y$1&amp;"*")+COUNTIF('И (2)'!$E35:$AL35,"*"&amp;Преподаватели!Y$1&amp;"*")+COUNTIF('И (3)'!$E35:$N35,"*"&amp;Преподаватели!Y$1&amp;"*")+COUNTIF(Э!$E35:$W35,"*"&amp;Преподаватели!Y$1&amp;"*")+COUNTIF('Э (2)'!$E35:$W35,"*"&amp;Преподаватели!Y$1&amp;"*")+COUNTIF(ПБ!$E35:$Q35,"*"&amp;Преподаватели!Y$1&amp;"*")+COUNTIF('ПБ (2)'!$E35:$K35,"*"&amp;Преподаватели!Y$1&amp;"*")+COUNTIF('Э (3)'!$E35:$K35,"*"&amp;Преподаватели!Y$1&amp;"*")</f>
        <v>1</v>
      </c>
      <c r="Z27" s="132">
        <f>COUNTIF(И!$E35:$Z35,"*"&amp;Преподаватели!Z$1&amp;"*")+COUNTIF('И (2)'!$E35:$AL35,"*"&amp;Преподаватели!Z$1&amp;"*")+COUNTIF('И (3)'!$E35:$N35,"*"&amp;Преподаватели!Z$1&amp;"*")+COUNTIF(Э!$E35:$W35,"*"&amp;Преподаватели!Z$1&amp;"*")+COUNTIF('Э (2)'!$E35:$W35,"*"&amp;Преподаватели!Z$1&amp;"*")+COUNTIF(ПБ!$E35:$Q35,"*"&amp;Преподаватели!Z$1&amp;"*")+COUNTIF('ПБ (2)'!$E35:$K35,"*"&amp;Преподаватели!Z$1&amp;"*")+COUNTIF('Э (3)'!$E35:$K35,"*"&amp;Преподаватели!Z$1&amp;"*")</f>
        <v>0</v>
      </c>
      <c r="AA27" s="132">
        <f>COUNTIF(И!$E35:$Z35,"*"&amp;Преподаватели!AA$1&amp;"*")+COUNTIF('И (2)'!$E35:$AL35,"*"&amp;Преподаватели!AA$1&amp;"*")+COUNTIF('И (3)'!$E35:$N35,"*"&amp;Преподаватели!AA$1&amp;"*")+COUNTIF(Э!$E35:$W35,"*"&amp;Преподаватели!AA$1&amp;"*")+COUNTIF('Э (2)'!$E35:$W35,"*"&amp;Преподаватели!AA$1&amp;"*")+COUNTIF(ПБ!$E35:$Q35,"*"&amp;Преподаватели!AA$1&amp;"*")+COUNTIF('ПБ (2)'!$E35:$K35,"*"&amp;Преподаватели!AA$1&amp;"*")+COUNTIF('Э (3)'!$E35:$K35,"*"&amp;Преподаватели!AA$1&amp;"*")</f>
        <v>0</v>
      </c>
      <c r="AB27" s="132">
        <f>COUNTIF(И!$E35:$Z35,"*"&amp;Преподаватели!AB$1&amp;"*")+COUNTIF('И (2)'!$E35:$AL35,"*"&amp;Преподаватели!AB$1&amp;"*")+COUNTIF('И (3)'!$E35:$N35,"*"&amp;Преподаватели!AB$1&amp;"*")+COUNTIF(Э!$E35:$W35,"*"&amp;Преподаватели!AB$1&amp;"*")+COUNTIF('Э (2)'!$E35:$W35,"*"&amp;Преподаватели!AB$1&amp;"*")+COUNTIF(ПБ!$E35:$Q35,"*"&amp;Преподаватели!AB$1&amp;"*")+COUNTIF('ПБ (2)'!$E35:$K35,"*"&amp;Преподаватели!AB$1&amp;"*")+COUNTIF('Э (3)'!$E35:$K35,"*"&amp;Преподаватели!AB$1&amp;"*")</f>
        <v>0</v>
      </c>
      <c r="AC27" s="132">
        <f>COUNTIF(И!$E35:$Z35,"*"&amp;Преподаватели!AC$1&amp;"*")+COUNTIF('И (2)'!$E35:$AL35,"*"&amp;Преподаватели!AC$1&amp;"*")+COUNTIF('И (3)'!$E35:$N35,"*"&amp;Преподаватели!AC$1&amp;"*")+COUNTIF(Э!$E35:$W35,"*"&amp;Преподаватели!AC$1&amp;"*")+COUNTIF('Э (2)'!$E35:$W35,"*"&amp;Преподаватели!AC$1&amp;"*")+COUNTIF(ПБ!$E35:$Q35,"*"&amp;Преподаватели!AC$1&amp;"*")+COUNTIF('ПБ (2)'!$E35:$K35,"*"&amp;Преподаватели!AC$1&amp;"*")+COUNTIF('Э (3)'!$E35:$K35,"*"&amp;Преподаватели!AC$1&amp;"*")</f>
        <v>0</v>
      </c>
      <c r="AD27" s="132">
        <f>COUNTIF(И!$E35:$Z35,"*"&amp;Преподаватели!AD$1&amp;"*")+COUNTIF('И (2)'!$E35:$AL35,"*"&amp;Преподаватели!AD$1&amp;"*")+COUNTIF('И (3)'!$E35:$N35,"*"&amp;Преподаватели!AD$1&amp;"*")+COUNTIF(Э!$E35:$W35,"*"&amp;Преподаватели!AD$1&amp;"*")+COUNTIF('Э (2)'!$E35:$W35,"*"&amp;Преподаватели!AD$1&amp;"*")+COUNTIF(ПБ!$E35:$Q35,"*"&amp;Преподаватели!AD$1&amp;"*")+COUNTIF('ПБ (2)'!$E35:$K35,"*"&amp;Преподаватели!AD$1&amp;"*")+COUNTIF('Э (3)'!$E35:$K35,"*"&amp;Преподаватели!AD$1&amp;"*")</f>
        <v>0</v>
      </c>
      <c r="AE27" s="132">
        <f>COUNTIF(И!$E35:$Z35,"*"&amp;Преподаватели!AE$1&amp;"*")+COUNTIF('И (2)'!$E35:$AL35,"*"&amp;Преподаватели!AE$1&amp;"*")+COUNTIF('И (3)'!$E35:$N35,"*"&amp;Преподаватели!AE$1&amp;"*")+COUNTIF(Э!$E35:$W35,"*"&amp;Преподаватели!AE$1&amp;"*")+COUNTIF('Э (2)'!$E35:$W35,"*"&amp;Преподаватели!AE$1&amp;"*")+COUNTIF(ПБ!$E35:$Q35,"*"&amp;Преподаватели!AE$1&amp;"*")+COUNTIF('ПБ (2)'!$E35:$K35,"*"&amp;Преподаватели!AE$1&amp;"*")+COUNTIF('Э (3)'!$E35:$K35,"*"&amp;Преподаватели!AE$1&amp;"*")</f>
        <v>1</v>
      </c>
      <c r="AF27" s="132">
        <f>COUNTIF(И!$E35:$Z35,"*"&amp;Преподаватели!AF$1&amp;"*")+COUNTIF('И (2)'!$E35:$AL35,"*"&amp;Преподаватели!AF$1&amp;"*")+COUNTIF('И (3)'!$E35:$N35,"*"&amp;Преподаватели!AF$1&amp;"*")+COUNTIF(Э!$E35:$W35,"*"&amp;Преподаватели!AF$1&amp;"*")+COUNTIF('Э (2)'!$E35:$W35,"*"&amp;Преподаватели!AF$1&amp;"*")+COUNTIF(ПБ!$E35:$Q35,"*"&amp;Преподаватели!AF$1&amp;"*")+COUNTIF('ПБ (2)'!$E35:$K35,"*"&amp;Преподаватели!AF$1&amp;"*")+COUNTIF('Э (3)'!$E35:$K35,"*"&amp;Преподаватели!AF$1&amp;"*")</f>
        <v>0</v>
      </c>
      <c r="AG27" s="132">
        <f>COUNTIF(И!$E35:$Z35,"*"&amp;Преподаватели!AG$1&amp;"*")+COUNTIF('И (2)'!$E35:$AL35,"*"&amp;Преподаватели!AG$1&amp;"*")+COUNTIF('И (3)'!$E35:$N35,"*"&amp;Преподаватели!AG$1&amp;"*")+COUNTIF(Э!$E35:$W35,"*"&amp;Преподаватели!AG$1&amp;"*")+COUNTIF('Э (2)'!$E35:$W35,"*"&amp;Преподаватели!AG$1&amp;"*")+COUNTIF(ПБ!$E35:$Q35,"*"&amp;Преподаватели!AG$1&amp;"*")+COUNTIF('ПБ (2)'!$E35:$K35,"*"&amp;Преподаватели!AG$1&amp;"*")+COUNTIF('Э (3)'!$E35:$K35,"*"&amp;Преподаватели!AG$1&amp;"*")</f>
        <v>0</v>
      </c>
      <c r="AH27" s="132">
        <f>COUNTIF(И!$E35:$Z35,"*"&amp;Преподаватели!AH$1&amp;"*")+COUNTIF('И (2)'!$E35:$AL35,"*"&amp;Преподаватели!AH$1&amp;"*")+COUNTIF('И (3)'!$E35:$N35,"*"&amp;Преподаватели!AH$1&amp;"*")+COUNTIF(Э!$E35:$W35,"*"&amp;Преподаватели!AH$1&amp;"*")+COUNTIF('Э (2)'!$E35:$W35,"*"&amp;Преподаватели!AH$1&amp;"*")+COUNTIF(ПБ!$E35:$Q35,"*"&amp;Преподаватели!AH$1&amp;"*")+COUNTIF('ПБ (2)'!$E35:$K35,"*"&amp;Преподаватели!AH$1&amp;"*")+COUNTIF('Э (3)'!$E35:$K35,"*"&amp;Преподаватели!AH$1&amp;"*")</f>
        <v>0</v>
      </c>
      <c r="AI27" s="132">
        <f>COUNTIF(И!$E35:$Z35,"*"&amp;Преподаватели!AI$1&amp;"*")+COUNTIF('И (2)'!$E35:$AL35,"*"&amp;Преподаватели!AI$1&amp;"*")+COUNTIF('И (3)'!$E35:$N35,"*"&amp;Преподаватели!AI$1&amp;"*")+COUNTIF(Э!$E35:$W35,"*"&amp;Преподаватели!AI$1&amp;"*")+COUNTIF('Э (2)'!$E35:$W35,"*"&amp;Преподаватели!AI$1&amp;"*")+COUNTIF(ПБ!$E35:$Q35,"*"&amp;Преподаватели!AI$1&amp;"*")+COUNTIF('ПБ (2)'!$E35:$K35,"*"&amp;Преподаватели!AI$1&amp;"*")+COUNTIF('Э (3)'!$E35:$K35,"*"&amp;Преподаватели!AI$1&amp;"*")</f>
        <v>0</v>
      </c>
      <c r="AJ27" s="132">
        <f>COUNTIF(И!$E35:$Z35,"*"&amp;Преподаватели!AJ$1&amp;"*")+COUNTIF('И (2)'!$E35:$AL35,"*"&amp;Преподаватели!AJ$1&amp;"*")+COUNTIF('И (3)'!$E35:$N35,"*"&amp;Преподаватели!AJ$1&amp;"*")+COUNTIF(Э!$E35:$W35,"*"&amp;Преподаватели!AJ$1&amp;"*")+COUNTIF('Э (2)'!$E35:$W35,"*"&amp;Преподаватели!AJ$1&amp;"*")+COUNTIF(ПБ!$E35:$Q35,"*"&amp;Преподаватели!AJ$1&amp;"*")+COUNTIF('ПБ (2)'!$E35:$K35,"*"&amp;Преподаватели!AJ$1&amp;"*")+COUNTIF('Э (3)'!$E35:$K35,"*"&amp;Преподаватели!AJ$1&amp;"*")</f>
        <v>0</v>
      </c>
      <c r="AK27" s="132">
        <f>COUNTIF(И!$E35:$Z35,"*"&amp;Преподаватели!AK$1&amp;"*")+COUNTIF('И (2)'!$E35:$AL35,"*"&amp;Преподаватели!AK$1&amp;"*")+COUNTIF('И (3)'!$E35:$N35,"*"&amp;Преподаватели!AK$1&amp;"*")+COUNTIF(Э!$E35:$W35,"*"&amp;Преподаватели!AK$1&amp;"*")+COUNTIF('Э (2)'!$E35:$W35,"*"&amp;Преподаватели!AK$1&amp;"*")+COUNTIF(ПБ!$E35:$Q35,"*"&amp;Преподаватели!AK$1&amp;"*")+COUNTIF('ПБ (2)'!$E35:$K35,"*"&amp;Преподаватели!AK$1&amp;"*")+COUNTIF('Э (3)'!$E35:$K35,"*"&amp;Преподаватели!AK$1&amp;"*")</f>
        <v>0</v>
      </c>
      <c r="AL27" s="132">
        <f>COUNTIF(И!$E35:$Z35,"*"&amp;Преподаватели!AL$1&amp;"*")+COUNTIF('И (2)'!$E35:$AL35,"*"&amp;Преподаватели!AL$1&amp;"*")+COUNTIF('И (3)'!$E35:$N35,"*"&amp;Преподаватели!AL$1&amp;"*")+COUNTIF(Э!$E35:$W35,"*"&amp;Преподаватели!AL$1&amp;"*")+COUNTIF('Э (2)'!$E35:$W35,"*"&amp;Преподаватели!AL$1&amp;"*")+COUNTIF(ПБ!$E35:$Q35,"*"&amp;Преподаватели!AL$1&amp;"*")+COUNTIF('ПБ (2)'!$E35:$K35,"*"&amp;Преподаватели!AL$1&amp;"*")+COUNTIF('Э (3)'!$E35:$K35,"*"&amp;Преподаватели!AL$1&amp;"*")</f>
        <v>0</v>
      </c>
      <c r="AM27" s="132">
        <f>COUNTIF(И!$E35:$Z35,"*"&amp;Преподаватели!AM$1&amp;"*")+COUNTIF('И (2)'!$E35:$AL35,"*"&amp;Преподаватели!AM$1&amp;"*")+COUNTIF('И (3)'!$E35:$N35,"*"&amp;Преподаватели!AM$1&amp;"*")+COUNTIF(Э!$E35:$W35,"*"&amp;Преподаватели!AM$1&amp;"*")+COUNTIF('Э (2)'!$E35:$W35,"*"&amp;Преподаватели!AM$1&amp;"*")+COUNTIF(ПБ!$E35:$Q35,"*"&amp;Преподаватели!AM$1&amp;"*")+COUNTIF('ПБ (2)'!$E35:$K35,"*"&amp;Преподаватели!AM$1&amp;"*")+COUNTIF('Э (3)'!$E35:$K35,"*"&amp;Преподаватели!AM$1&amp;"*")</f>
        <v>0</v>
      </c>
      <c r="AN27" s="132">
        <f>COUNTIF(И!$E35:$Z35,"*"&amp;Преподаватели!AN$1&amp;"*")+COUNTIF('И (2)'!$E35:$AL35,"*"&amp;Преподаватели!AN$1&amp;"*")+COUNTIF('И (3)'!$E35:$N35,"*"&amp;Преподаватели!AN$1&amp;"*")+COUNTIF(Э!$E35:$W35,"*"&amp;Преподаватели!AN$1&amp;"*")+COUNTIF('Э (2)'!$E35:$W35,"*"&amp;Преподаватели!AN$1&amp;"*")+COUNTIF(ПБ!$E35:$Q35,"*"&amp;Преподаватели!AN$1&amp;"*")+COUNTIF('ПБ (2)'!$E35:$K35,"*"&amp;Преподаватели!AN$1&amp;"*")+COUNTIF('Э (3)'!$E35:$K35,"*"&amp;Преподаватели!AN$1&amp;"*")</f>
        <v>1</v>
      </c>
      <c r="AO27" s="132">
        <f>COUNTIF(И!$E35:$Z35,"*"&amp;Преподаватели!AO$1&amp;"*")+COUNTIF('И (2)'!$E35:$AL35,"*"&amp;Преподаватели!AO$1&amp;"*")+COUNTIF('И (3)'!$E35:$N35,"*"&amp;Преподаватели!AO$1&amp;"*")+COUNTIF(Э!$E35:$W35,"*"&amp;Преподаватели!AO$1&amp;"*")+COUNTIF('Э (2)'!$E35:$W35,"*"&amp;Преподаватели!AO$1&amp;"*")+COUNTIF(ПБ!$E35:$Q35,"*"&amp;Преподаватели!AO$1&amp;"*")+COUNTIF('ПБ (2)'!$E35:$K35,"*"&amp;Преподаватели!AO$1&amp;"*")+COUNTIF('Э (3)'!$E35:$K35,"*"&amp;Преподаватели!AO$1&amp;"*")</f>
        <v>1</v>
      </c>
      <c r="AP27" s="132">
        <f>COUNTIF(И!$E35:$Z35,"*"&amp;Преподаватели!AP$1&amp;"*")+COUNTIF('И (2)'!$E35:$AL35,"*"&amp;Преподаватели!AP$1&amp;"*")+COUNTIF('И (3)'!$E35:$N35,"*"&amp;Преподаватели!AP$1&amp;"*")+COUNTIF(Э!$E35:$W35,"*"&amp;Преподаватели!AP$1&amp;"*")+COUNTIF('Э (2)'!$E35:$W35,"*"&amp;Преподаватели!AP$1&amp;"*")+COUNTIF(ПБ!$E35:$Q35,"*"&amp;Преподаватели!AP$1&amp;"*")+COUNTIF('ПБ (2)'!$E35:$K35,"*"&amp;Преподаватели!AP$1&amp;"*")+COUNTIF('Э (3)'!$E35:$K35,"*"&amp;Преподаватели!AP$1&amp;"*")</f>
        <v>0</v>
      </c>
      <c r="AQ27" s="132">
        <f>COUNTIF(И!$E35:$Z35,"*"&amp;Преподаватели!AQ$1&amp;"*")+COUNTIF('И (2)'!$E35:$AL35,"*"&amp;Преподаватели!AQ$1&amp;"*")+COUNTIF('И (3)'!$E35:$N35,"*"&amp;Преподаватели!AQ$1&amp;"*")+COUNTIF(Э!$E35:$W35,"*"&amp;Преподаватели!AQ$1&amp;"*")+COUNTIF('Э (2)'!$E35:$W35,"*"&amp;Преподаватели!AQ$1&amp;"*")+COUNTIF(ПБ!$E35:$Q35,"*"&amp;Преподаватели!AQ$1&amp;"*")+COUNTIF('ПБ (2)'!$E35:$K35,"*"&amp;Преподаватели!AQ$1&amp;"*")+COUNTIF('Э (3)'!$E35:$K35,"*"&amp;Преподаватели!AQ$1&amp;"*")</f>
        <v>0</v>
      </c>
      <c r="AR27" s="132">
        <f>COUNTIF(И!$E35:$Z35,"*"&amp;Преподаватели!AR$1&amp;"*")+COUNTIF('И (2)'!$E35:$AL35,"*"&amp;Преподаватели!AR$1&amp;"*")+COUNTIF('И (3)'!$E35:$N35,"*"&amp;Преподаватели!AR$1&amp;"*")+COUNTIF(Э!$E35:$W35,"*"&amp;Преподаватели!AR$1&amp;"*")+COUNTIF('Э (2)'!$E35:$W35,"*"&amp;Преподаватели!AR$1&amp;"*")+COUNTIF(ПБ!$E35:$Q35,"*"&amp;Преподаватели!AR$1&amp;"*")+COUNTIF('ПБ (2)'!$E35:$K35,"*"&amp;Преподаватели!AR$1&amp;"*")+COUNTIF('Э (3)'!$E35:$K35,"*"&amp;Преподаватели!AR$1&amp;"*")</f>
        <v>0</v>
      </c>
      <c r="AS27" s="132">
        <f>COUNTIF(И!$E35:$Z35,"*"&amp;Преподаватели!AS$1&amp;"*")+COUNTIF('И (2)'!$E35:$AL35,"*"&amp;Преподаватели!AS$1&amp;"*")+COUNTIF('И (3)'!$E35:$N35,"*"&amp;Преподаватели!AS$1&amp;"*")+COUNTIF(Э!$E35:$W35,"*"&amp;Преподаватели!AS$1&amp;"*")+COUNTIF('Э (2)'!$E35:$W35,"*"&amp;Преподаватели!AS$1&amp;"*")+COUNTIF(ПБ!$E35:$Q35,"*"&amp;Преподаватели!AS$1&amp;"*")+COUNTIF('ПБ (2)'!$E35:$K35,"*"&amp;Преподаватели!AS$1&amp;"*")+COUNTIF('Э (3)'!$E35:$K35,"*"&amp;Преподаватели!AS$1&amp;"*")</f>
        <v>1</v>
      </c>
      <c r="AT27" s="132">
        <f>COUNTIF(И!$E35:$Z35,"*"&amp;Преподаватели!AT$1&amp;"*")+COUNTIF('И (2)'!$E35:$AL35,"*"&amp;Преподаватели!AT$1&amp;"*")+COUNTIF('И (3)'!$E35:$N35,"*"&amp;Преподаватели!AT$1&amp;"*")+COUNTIF(Э!$E35:$W35,"*"&amp;Преподаватели!AT$1&amp;"*")+COUNTIF('Э (2)'!$E35:$W35,"*"&amp;Преподаватели!AT$1&amp;"*")+COUNTIF(ПБ!$E35:$Q35,"*"&amp;Преподаватели!AT$1&amp;"*")+COUNTIF('ПБ (2)'!$E35:$K35,"*"&amp;Преподаватели!AT$1&amp;"*")+COUNTIF('Э (3)'!$E35:$K35,"*"&amp;Преподаватели!AT$1&amp;"*")</f>
        <v>0</v>
      </c>
      <c r="AU27" s="132">
        <f>COUNTIF(И!$E35:$Z35,"*"&amp;Преподаватели!AU$1&amp;"*")+COUNTIF('И (2)'!$E35:$AL35,"*"&amp;Преподаватели!AU$1&amp;"*")+COUNTIF('И (3)'!$E35:$N35,"*"&amp;Преподаватели!AU$1&amp;"*")+COUNTIF(Э!$E35:$W35,"*"&amp;Преподаватели!AU$1&amp;"*")+COUNTIF('Э (2)'!$E35:$W35,"*"&amp;Преподаватели!AU$1&amp;"*")+COUNTIF(ПБ!$E35:$Q35,"*"&amp;Преподаватели!AU$1&amp;"*")+COUNTIF('ПБ (2)'!$E35:$K35,"*"&amp;Преподаватели!AU$1&amp;"*")+COUNTIF('Э (3)'!$E35:$K35,"*"&amp;Преподаватели!AU$1&amp;"*")</f>
        <v>1</v>
      </c>
      <c r="AV27" s="132">
        <f>COUNTIF(И!$E35:$Z35,"*"&amp;Преподаватели!AV$1&amp;"*")+COUNTIF('И (2)'!$E35:$AL35,"*"&amp;Преподаватели!AV$1&amp;"*")+COUNTIF('И (3)'!$E35:$N35,"*"&amp;Преподаватели!AV$1&amp;"*")+COUNTIF(Э!$E35:$W35,"*"&amp;Преподаватели!AV$1&amp;"*")+COUNTIF('Э (2)'!$E35:$W35,"*"&amp;Преподаватели!AV$1&amp;"*")+COUNTIF(ПБ!$E35:$Q35,"*"&amp;Преподаватели!AV$1&amp;"*")+COUNTIF('ПБ (2)'!$E35:$K35,"*"&amp;Преподаватели!AV$1&amp;"*")+COUNTIF('Э (3)'!$E35:$K35,"*"&amp;Преподаватели!AV$1&amp;"*")</f>
        <v>0</v>
      </c>
      <c r="AW27" s="132">
        <f>COUNTIF(И!$E35:$Z35,"*"&amp;Преподаватели!AW$1&amp;"*")+COUNTIF('И (2)'!$E35:$AL35,"*"&amp;Преподаватели!AW$1&amp;"*")+COUNTIF('И (3)'!$E35:$N35,"*"&amp;Преподаватели!AW$1&amp;"*")+COUNTIF(Э!$E35:$W35,"*"&amp;Преподаватели!AW$1&amp;"*")+COUNTIF('Э (2)'!$E35:$W35,"*"&amp;Преподаватели!AW$1&amp;"*")+COUNTIF(ПБ!$E35:$Q35,"*"&amp;Преподаватели!AW$1&amp;"*")+COUNTIF('ПБ (2)'!$E35:$K35,"*"&amp;Преподаватели!AW$1&amp;"*")+COUNTIF('Э (3)'!$E35:$K35,"*"&amp;Преподаватели!AW$1&amp;"*")</f>
        <v>1</v>
      </c>
      <c r="AX27" s="132">
        <f>COUNTIF(И!$E35:$Z35,"*"&amp;Преподаватели!AX$1&amp;"*")+COUNTIF('И (2)'!$E35:$AL35,"*"&amp;Преподаватели!AX$1&amp;"*")+COUNTIF('И (3)'!$E35:$N35,"*"&amp;Преподаватели!AX$1&amp;"*")+COUNTIF(Э!$E35:$W35,"*"&amp;Преподаватели!AX$1&amp;"*")+COUNTIF('Э (2)'!$E35:$W35,"*"&amp;Преподаватели!AX$1&amp;"*")+COUNTIF(ПБ!$E35:$Q35,"*"&amp;Преподаватели!AX$1&amp;"*")+COUNTIF('ПБ (2)'!$E35:$K35,"*"&amp;Преподаватели!AX$1&amp;"*")+COUNTIF('Э (3)'!$E35:$K35,"*"&amp;Преподаватели!AX$1&amp;"*")</f>
        <v>0</v>
      </c>
      <c r="AY27" s="132">
        <f>COUNTIF(И!$E35:$Z35,"*"&amp;Преподаватели!AY$1&amp;"*")+COUNTIF('И (2)'!$E35:$AL35,"*"&amp;Преподаватели!AY$1&amp;"*")+COUNTIF('И (3)'!$E35:$N35,"*"&amp;Преподаватели!AY$1&amp;"*")+COUNTIF(Э!$E35:$W35,"*"&amp;Преподаватели!AY$1&amp;"*")+COUNTIF('Э (2)'!$E35:$W35,"*"&amp;Преподаватели!AY$1&amp;"*")+COUNTIF(ПБ!$E35:$Q35,"*"&amp;Преподаватели!AY$1&amp;"*")+COUNTIF('ПБ (2)'!$E35:$K35,"*"&amp;Преподаватели!AY$1&amp;"*")+COUNTIF('Э (3)'!$E35:$K35,"*"&amp;Преподаватели!AY$1&amp;"*")</f>
        <v>0</v>
      </c>
      <c r="AZ27" s="132">
        <f>COUNTIF(И!$E35:$Z35,"*"&amp;Преподаватели!AZ$1&amp;"*")+COUNTIF('И (2)'!$E35:$AL35,"*"&amp;Преподаватели!AZ$1&amp;"*")+COUNTIF('И (3)'!$E35:$N35,"*"&amp;Преподаватели!AZ$1&amp;"*")+COUNTIF(Э!$E35:$W35,"*"&amp;Преподаватели!AZ$1&amp;"*")+COUNTIF('Э (2)'!$E35:$W35,"*"&amp;Преподаватели!AZ$1&amp;"*")+COUNTIF(ПБ!$E35:$Q35,"*"&amp;Преподаватели!AZ$1&amp;"*")+COUNTIF('ПБ (2)'!$E35:$K35,"*"&amp;Преподаватели!AZ$1&amp;"*")+COUNTIF('Э (3)'!$E35:$K35,"*"&amp;Преподаватели!AZ$1&amp;"*")</f>
        <v>0</v>
      </c>
      <c r="BA27" s="132">
        <f>COUNTIF(И!$E35:$Z35,"*"&amp;Преподаватели!BA$1&amp;"*")+COUNTIF('И (2)'!$E35:$AL35,"*"&amp;Преподаватели!BA$1&amp;"*")+COUNTIF('И (3)'!$E35:$N35,"*"&amp;Преподаватели!BA$1&amp;"*")+COUNTIF(Э!$E35:$W35,"*"&amp;Преподаватели!BA$1&amp;"*")+COUNTIF('Э (2)'!$E35:$W35,"*"&amp;Преподаватели!BA$1&amp;"*")+COUNTIF(ПБ!$E35:$Q35,"*"&amp;Преподаватели!BA$1&amp;"*")+COUNTIF('ПБ (2)'!$E35:$K35,"*"&amp;Преподаватели!BA$1&amp;"*")+COUNTIF('Э (3)'!$E35:$K35,"*"&amp;Преподаватели!BA$1&amp;"*")</f>
        <v>0</v>
      </c>
      <c r="BB27" s="132">
        <f>COUNTIF(И!$E35:$Z35,"*"&amp;Преподаватели!BB$1&amp;"*")+COUNTIF('И (2)'!$E35:$AL35,"*"&amp;Преподаватели!BB$1&amp;"*")+COUNTIF('И (3)'!$E35:$N35,"*"&amp;Преподаватели!BB$1&amp;"*")+COUNTIF(Э!$E35:$W35,"*"&amp;Преподаватели!BB$1&amp;"*")+COUNTIF('Э (2)'!$E35:$W35,"*"&amp;Преподаватели!BB$1&amp;"*")+COUNTIF(ПБ!$E35:$Q35,"*"&amp;Преподаватели!BB$1&amp;"*")+COUNTIF('ПБ (2)'!$E35:$K35,"*"&amp;Преподаватели!BB$1&amp;"*")+COUNTIF('Э (3)'!$E35:$K35,"*"&amp;Преподаватели!BB$1&amp;"*")</f>
        <v>0</v>
      </c>
      <c r="BC27" s="132">
        <f>COUNTIF(И!$E35:$Z35,"*"&amp;Преподаватели!BC$1&amp;"*")+COUNTIF('И (2)'!$E35:$AL35,"*"&amp;Преподаватели!BC$1&amp;"*")+COUNTIF('И (3)'!$E35:$N35,"*"&amp;Преподаватели!BC$1&amp;"*")+COUNTIF(Э!$E35:$W35,"*"&amp;Преподаватели!BC$1&amp;"*")+COUNTIF('Э (2)'!$E35:$W35,"*"&amp;Преподаватели!BC$1&amp;"*")+COUNTIF(ПБ!$E35:$Q35,"*"&amp;Преподаватели!BC$1&amp;"*")+COUNTIF('ПБ (2)'!$E35:$K35,"*"&amp;Преподаватели!BC$1&amp;"*")+COUNTIF('Э (3)'!$E35:$K35,"*"&amp;Преподаватели!BC$1&amp;"*")</f>
        <v>0</v>
      </c>
      <c r="BD27" s="132">
        <f>COUNTIF(И!$E35:$Z35,"*"&amp;Преподаватели!BD$1&amp;"*")+COUNTIF('И (2)'!$E35:$AL35,"*"&amp;Преподаватели!BD$1&amp;"*")+COUNTIF('И (3)'!$E35:$N35,"*"&amp;Преподаватели!BD$1&amp;"*")+COUNTIF(Э!$E35:$W35,"*"&amp;Преподаватели!BD$1&amp;"*")+COUNTIF('Э (2)'!$E35:$W35,"*"&amp;Преподаватели!BD$1&amp;"*")+COUNTIF(ПБ!$E35:$Q35,"*"&amp;Преподаватели!BD$1&amp;"*")+COUNTIF('ПБ (2)'!$E35:$K35,"*"&amp;Преподаватели!BD$1&amp;"*")+COUNTIF('Э (3)'!$E35:$K35,"*"&amp;Преподаватели!BD$1&amp;"*")</f>
        <v>1</v>
      </c>
      <c r="BE27" s="132">
        <f>COUNTIF(И!$E35:$Z35,"*"&amp;Преподаватели!BE$1&amp;"*")+COUNTIF('И (2)'!$E35:$AL35,"*"&amp;Преподаватели!BE$1&amp;"*")+COUNTIF('И (3)'!$E35:$N35,"*"&amp;Преподаватели!BE$1&amp;"*")+COUNTIF(Э!$E35:$W35,"*"&amp;Преподаватели!BE$1&amp;"*")+COUNTIF('Э (2)'!$E35:$W35,"*"&amp;Преподаватели!BE$1&amp;"*")+COUNTIF(ПБ!$E35:$Q35,"*"&amp;Преподаватели!BE$1&amp;"*")+COUNTIF('ПБ (2)'!$E35:$K35,"*"&amp;Преподаватели!BE$1&amp;"*")+COUNTIF('Э (3)'!$E35:$K35,"*"&amp;Преподаватели!BE$1&amp;"*")</f>
        <v>0</v>
      </c>
      <c r="BF27" s="132">
        <f>COUNTIF(И!$E35:$Z35,"*"&amp;Преподаватели!BF$1&amp;"*")+COUNTIF('И (2)'!$E35:$AL35,"*"&amp;Преподаватели!BF$1&amp;"*")+COUNTIF('И (3)'!$E35:$N35,"*"&amp;Преподаватели!BF$1&amp;"*")+COUNTIF(Э!$E35:$W35,"*"&amp;Преподаватели!BF$1&amp;"*")+COUNTIF('Э (2)'!$E35:$W35,"*"&amp;Преподаватели!BF$1&amp;"*")+COUNTIF(ПБ!$E35:$Q35,"*"&amp;Преподаватели!BF$1&amp;"*")+COUNTIF('ПБ (2)'!$E35:$K35,"*"&amp;Преподаватели!BF$1&amp;"*")+COUNTIF('Э (3)'!$E35:$K35,"*"&amp;Преподаватели!BF$1&amp;"*")</f>
        <v>0</v>
      </c>
      <c r="BG27" s="132">
        <f>COUNTIF(И!$E35:$Z35,"*"&amp;Преподаватели!BG$1&amp;"*")+COUNTIF('И (2)'!$E35:$AL35,"*"&amp;Преподаватели!BG$1&amp;"*")+COUNTIF('И (3)'!$E35:$N35,"*"&amp;Преподаватели!BG$1&amp;"*")+COUNTIF(Э!$E35:$W35,"*"&amp;Преподаватели!BG$1&amp;"*")+COUNTIF('Э (2)'!$E35:$W35,"*"&amp;Преподаватели!BG$1&amp;"*")+COUNTIF(ПБ!$E35:$Q35,"*"&amp;Преподаватели!BG$1&amp;"*")+COUNTIF('ПБ (2)'!$E35:$K35,"*"&amp;Преподаватели!BG$1&amp;"*")+COUNTIF('Э (3)'!$E35:$K35,"*"&amp;Преподаватели!BG$1&amp;"*")</f>
        <v>0</v>
      </c>
      <c r="BH27" s="132">
        <f>COUNTIF(И!$E35:$Z35,"*"&amp;Преподаватели!BH$1&amp;"*")+COUNTIF('И (2)'!$E35:$AL35,"*"&amp;Преподаватели!BH$1&amp;"*")+COUNTIF('И (3)'!$E35:$N35,"*"&amp;Преподаватели!BH$1&amp;"*")+COUNTIF(Э!$E35:$W35,"*"&amp;Преподаватели!BH$1&amp;"*")+COUNTIF('Э (2)'!$E35:$W35,"*"&amp;Преподаватели!BH$1&amp;"*")+COUNTIF(ПБ!$E35:$Q35,"*"&amp;Преподаватели!BH$1&amp;"*")+COUNTIF('ПБ (2)'!$E35:$K35,"*"&amp;Преподаватели!BH$1&amp;"*")+COUNTIF('Э (3)'!$E35:$K35,"*"&amp;Преподаватели!BH$1&amp;"*")</f>
        <v>0</v>
      </c>
      <c r="BI27" s="132">
        <f>COUNTIF(И!$E35:$Z35,"*"&amp;Преподаватели!BI$1&amp;"*")+COUNTIF('И (2)'!$E35:$AL35,"*"&amp;Преподаватели!BI$1&amp;"*")+COUNTIF('И (3)'!$E35:$N35,"*"&amp;Преподаватели!BI$1&amp;"*")+COUNTIF(Э!$E35:$W35,"*"&amp;Преподаватели!BI$1&amp;"*")+COUNTIF('Э (2)'!$E35:$W35,"*"&amp;Преподаватели!BI$1&amp;"*")+COUNTIF(ПБ!$E35:$Q35,"*"&amp;Преподаватели!BI$1&amp;"*")+COUNTIF('ПБ (2)'!$E35:$K35,"*"&amp;Преподаватели!BI$1&amp;"*")+COUNTIF('Э (3)'!$E35:$K35,"*"&amp;Преподаватели!BI$1&amp;"*")</f>
        <v>0</v>
      </c>
      <c r="BJ27" s="132">
        <f>COUNTIF(И!$E35:$Z35,"*"&amp;Преподаватели!BJ$1&amp;"*")+COUNTIF('И (2)'!$E35:$AL35,"*"&amp;Преподаватели!BJ$1&amp;"*")+COUNTIF('И (3)'!$E35:$N35,"*"&amp;Преподаватели!BJ$1&amp;"*")+COUNTIF(Э!$E35:$W35,"*"&amp;Преподаватели!BJ$1&amp;"*")+COUNTIF('Э (2)'!$E35:$W35,"*"&amp;Преподаватели!BJ$1&amp;"*")+COUNTIF(ПБ!$E35:$Q35,"*"&amp;Преподаватели!BJ$1&amp;"*")+COUNTIF('ПБ (2)'!$E35:$K35,"*"&amp;Преподаватели!BJ$1&amp;"*")+COUNTIF('Э (3)'!$E35:$K35,"*"&amp;Преподаватели!BJ$1&amp;"*")</f>
        <v>1</v>
      </c>
    </row>
    <row r="28" spans="1:62" ht="15" customHeight="1" x14ac:dyDescent="0.3">
      <c r="A28" s="212"/>
      <c r="B28" s="143" t="s">
        <v>22</v>
      </c>
      <c r="C28" s="132">
        <f>COUNTIF(И!$E36:$Z36,"*"&amp;Преподаватели!C$1&amp;"*")+COUNTIF('И (2)'!$E36:$AL36,"*"&amp;Преподаватели!C$1&amp;"*")+COUNTIF('И (3)'!$E36:$N36,"*"&amp;Преподаватели!C$1&amp;"*")+COUNTIF(Э!$E36:$W36,"*"&amp;Преподаватели!C$1&amp;"*")+COUNTIF('Э (2)'!$E36:$W36,"*"&amp;Преподаватели!C$1&amp;"*")+COUNTIF(ПБ!$E36:$Q36,"*"&amp;Преподаватели!C$1&amp;"*")+COUNTIF('ПБ (2)'!$E36:$K36,"*"&amp;Преподаватели!C$1&amp;"*")+COUNTIF('Э (3)'!$E36:$K36,"*"&amp;Преподаватели!C$1&amp;"*")</f>
        <v>0</v>
      </c>
      <c r="D28" s="132">
        <f>COUNTIF(И!$E36:$Z36,"*"&amp;Преподаватели!D$1&amp;"*")+COUNTIF('И (2)'!$E36:$AL36,"*"&amp;Преподаватели!D$1&amp;"*")+COUNTIF('И (3)'!$E36:$N36,"*"&amp;Преподаватели!D$1&amp;"*")+COUNTIF(Э!$E36:$W36,"*"&amp;Преподаватели!D$1&amp;"*")+COUNTIF('Э (2)'!$E36:$W36,"*"&amp;Преподаватели!D$1&amp;"*")+COUNTIF(ПБ!$E36:$Q36,"*"&amp;Преподаватели!D$1&amp;"*")+COUNTIF('ПБ (2)'!$E36:$K36,"*"&amp;Преподаватели!D$1&amp;"*")+COUNTIF('Э (3)'!$E36:$K36,"*"&amp;Преподаватели!D$1&amp;"*")</f>
        <v>0</v>
      </c>
      <c r="E28" s="132">
        <f>COUNTIF(И!$E36:$Z36,"*"&amp;Преподаватели!E$1&amp;"*")+COUNTIF('И (2)'!$E36:$AL36,"*"&amp;Преподаватели!E$1&amp;"*")+COUNTIF('И (3)'!$E36:$N36,"*"&amp;Преподаватели!E$1&amp;"*")+COUNTIF(Э!$E36:$W36,"*"&amp;Преподаватели!E$1&amp;"*")+COUNTIF('Э (2)'!$E36:$W36,"*"&amp;Преподаватели!E$1&amp;"*")+COUNTIF(ПБ!$E36:$Q36,"*"&amp;Преподаватели!E$1&amp;"*")+COUNTIF('ПБ (2)'!$E36:$K36,"*"&amp;Преподаватели!E$1&amp;"*")+COUNTIF('Э (3)'!$E36:$K36,"*"&amp;Преподаватели!E$1&amp;"*")</f>
        <v>0</v>
      </c>
      <c r="F28" s="132">
        <f>COUNTIF(И!$E36:$Z36,"*"&amp;Преподаватели!F$1&amp;"*")+COUNTIF('И (2)'!$E36:$AL36,"*"&amp;Преподаватели!F$1&amp;"*")+COUNTIF('И (3)'!$E36:$N36,"*"&amp;Преподаватели!F$1&amp;"*")+COUNTIF(Э!$E36:$W36,"*"&amp;Преподаватели!F$1&amp;"*")+COUNTIF('Э (2)'!$E36:$W36,"*"&amp;Преподаватели!F$1&amp;"*")+COUNTIF(ПБ!$E36:$Q36,"*"&amp;Преподаватели!F$1&amp;"*")+COUNTIF('ПБ (2)'!$E36:$K36,"*"&amp;Преподаватели!F$1&amp;"*")+COUNTIF('Э (3)'!$E36:$K36,"*"&amp;Преподаватели!F$1&amp;"*")</f>
        <v>0</v>
      </c>
      <c r="G28" s="132">
        <f>COUNTIF(И!$E36:$Z36,"*"&amp;Преподаватели!G$1&amp;"*")+COUNTIF('И (2)'!$E36:$AL36,"*"&amp;Преподаватели!G$1&amp;"*")+COUNTIF('И (3)'!$E36:$N36,"*"&amp;Преподаватели!G$1&amp;"*")+COUNTIF(Э!$E36:$W36,"*"&amp;Преподаватели!G$1&amp;"*")+COUNTIF('Э (2)'!$E36:$W36,"*"&amp;Преподаватели!G$1&amp;"*")+COUNTIF(ПБ!$E36:$Q36,"*"&amp;Преподаватели!G$1&amp;"*")+COUNTIF('ПБ (2)'!$E36:$K36,"*"&amp;Преподаватели!G$1&amp;"*")+COUNTIF('Э (3)'!$E36:$K36,"*"&amp;Преподаватели!G$1&amp;"*")</f>
        <v>1</v>
      </c>
      <c r="H28" s="132">
        <f>COUNTIF(И!$E36:$Z36,"*"&amp;Преподаватели!H$1&amp;"*")+COUNTIF('И (2)'!$E36:$AL36,"*"&amp;Преподаватели!H$1&amp;"*")+COUNTIF('И (3)'!$E36:$N36,"*"&amp;Преподаватели!H$1&amp;"*")+COUNTIF(Э!$E36:$W36,"*"&amp;Преподаватели!H$1&amp;"*")+COUNTIF('Э (2)'!$E36:$W36,"*"&amp;Преподаватели!H$1&amp;"*")+COUNTIF(ПБ!$E36:$Q36,"*"&amp;Преподаватели!H$1&amp;"*")+COUNTIF('ПБ (2)'!$E36:$K36,"*"&amp;Преподаватели!H$1&amp;"*")+COUNTIF('Э (3)'!$E36:$K36,"*"&amp;Преподаватели!H$1&amp;"*")</f>
        <v>0</v>
      </c>
      <c r="I28" s="132">
        <f>COUNTIF(И!$E36:$Z36,"*"&amp;Преподаватели!I$1&amp;"*")+COUNTIF('И (2)'!$E36:$AL36,"*"&amp;Преподаватели!I$1&amp;"*")+COUNTIF('И (3)'!$E36:$N36,"*"&amp;Преподаватели!I$1&amp;"*")+COUNTIF(Э!$E36:$W36,"*"&amp;Преподаватели!I$1&amp;"*")+COUNTIF('Э (2)'!$E36:$W36,"*"&amp;Преподаватели!I$1&amp;"*")+COUNTIF(ПБ!$E36:$Q36,"*"&amp;Преподаватели!I$1&amp;"*")+COUNTIF('ПБ (2)'!$E36:$K36,"*"&amp;Преподаватели!I$1&amp;"*")+COUNTIF('Э (3)'!$E36:$K36,"*"&amp;Преподаватели!I$1&amp;"*")</f>
        <v>0</v>
      </c>
      <c r="J28" s="132">
        <f>COUNTIF(И!$E36:$Z36,"*"&amp;Преподаватели!J$1&amp;"*")+COUNTIF('И (2)'!$E36:$AL36,"*"&amp;Преподаватели!J$1&amp;"*")+COUNTIF('И (3)'!$E36:$N36,"*"&amp;Преподаватели!J$1&amp;"*")+COUNTIF(Э!$E36:$W36,"*"&amp;Преподаватели!J$1&amp;"*")+COUNTIF('Э (2)'!$E36:$W36,"*"&amp;Преподаватели!J$1&amp;"*")+COUNTIF(ПБ!$E36:$Q36,"*"&amp;Преподаватели!J$1&amp;"*")+COUNTIF('ПБ (2)'!$E36:$K36,"*"&amp;Преподаватели!J$1&amp;"*")+COUNTIF('Э (3)'!$E36:$K36,"*"&amp;Преподаватели!J$1&amp;"*")</f>
        <v>0</v>
      </c>
      <c r="K28" s="132">
        <f>COUNTIF(И!$E36:$Z36,"*"&amp;Преподаватели!K$1&amp;"*")+COUNTIF('И (2)'!$E36:$AL36,"*"&amp;Преподаватели!K$1&amp;"*")+COUNTIF('И (3)'!$E36:$N36,"*"&amp;Преподаватели!K$1&amp;"*")+COUNTIF(Э!$E36:$W36,"*"&amp;Преподаватели!K$1&amp;"*")+COUNTIF('Э (2)'!$E36:$W36,"*"&amp;Преподаватели!K$1&amp;"*")+COUNTIF(ПБ!$E36:$Q36,"*"&amp;Преподаватели!K$1&amp;"*")+COUNTIF('ПБ (2)'!$E36:$K36,"*"&amp;Преподаватели!K$1&amp;"*")+COUNTIF('Э (3)'!$E36:$K36,"*"&amp;Преподаватели!K$1&amp;"*")</f>
        <v>0</v>
      </c>
      <c r="L28" s="132">
        <f>COUNTIF(И!$E36:$Z36,"*"&amp;Преподаватели!L$1&amp;"*")+COUNTIF('И (2)'!$E36:$AL36,"*"&amp;Преподаватели!L$1&amp;"*")+COUNTIF('И (3)'!$E36:$N36,"*"&amp;Преподаватели!L$1&amp;"*")+COUNTIF(Э!$E36:$W36,"*"&amp;Преподаватели!L$1&amp;"*")+COUNTIF('Э (2)'!$E36:$W36,"*"&amp;Преподаватели!L$1&amp;"*")+COUNTIF(ПБ!$E36:$Q36,"*"&amp;Преподаватели!L$1&amp;"*")+COUNTIF('ПБ (2)'!$E36:$K36,"*"&amp;Преподаватели!L$1&amp;"*")+COUNTIF('Э (3)'!$E36:$K36,"*"&amp;Преподаватели!L$1&amp;"*")</f>
        <v>0</v>
      </c>
      <c r="M28" s="132">
        <f>COUNTIF(И!$E36:$Z36,"*"&amp;Преподаватели!M$1&amp;"*")+COUNTIF('И (2)'!$E36:$AL36,"*"&amp;Преподаватели!M$1&amp;"*")+COUNTIF('И (3)'!$E36:$N36,"*"&amp;Преподаватели!M$1&amp;"*")+COUNTIF(Э!$E36:$W36,"*"&amp;Преподаватели!M$1&amp;"*")+COUNTIF('Э (2)'!$E36:$W36,"*"&amp;Преподаватели!M$1&amp;"*")+COUNTIF(ПБ!$E36:$Q36,"*"&amp;Преподаватели!M$1&amp;"*")+COUNTIF('ПБ (2)'!$E36:$K36,"*"&amp;Преподаватели!M$1&amp;"*")+COUNTIF('Э (3)'!$E36:$K36,"*"&amp;Преподаватели!M$1&amp;"*")</f>
        <v>0</v>
      </c>
      <c r="N28" s="132">
        <f>COUNTIF(И!$E36:$Z36,"*"&amp;Преподаватели!N$1&amp;"*")+COUNTIF('И (2)'!$E36:$AL36,"*"&amp;Преподаватели!N$1&amp;"*")+COUNTIF('И (3)'!$E36:$N36,"*"&amp;Преподаватели!N$1&amp;"*")+COUNTIF(Э!$E36:$W36,"*"&amp;Преподаватели!N$1&amp;"*")+COUNTIF('Э (2)'!$E36:$W36,"*"&amp;Преподаватели!N$1&amp;"*")+COUNTIF(ПБ!$E36:$Q36,"*"&amp;Преподаватели!N$1&amp;"*")+COUNTIF('ПБ (2)'!$E36:$K36,"*"&amp;Преподаватели!N$1&amp;"*")+COUNTIF('Э (3)'!$E36:$K36,"*"&amp;Преподаватели!N$1&amp;"*")</f>
        <v>0</v>
      </c>
      <c r="O28" s="132">
        <f>COUNTIF(И!$E36:$Z36,"*"&amp;Преподаватели!O$1&amp;"*")+COUNTIF('И (2)'!$E36:$AL36,"*"&amp;Преподаватели!O$1&amp;"*")+COUNTIF('И (3)'!$E36:$N36,"*"&amp;Преподаватели!O$1&amp;"*")+COUNTIF(Э!$E36:$W36,"*"&amp;Преподаватели!O$1&amp;"*")+COUNTIF('Э (2)'!$E36:$W36,"*"&amp;Преподаватели!O$1&amp;"*")+COUNTIF(ПБ!$E36:$Q36,"*"&amp;Преподаватели!O$1&amp;"*")+COUNTIF('ПБ (2)'!$E36:$K36,"*"&amp;Преподаватели!O$1&amp;"*")+COUNTIF('Э (3)'!$E36:$K36,"*"&amp;Преподаватели!O$1&amp;"*")</f>
        <v>1</v>
      </c>
      <c r="P28" s="132">
        <f>COUNTIF(И!$E36:$Z36,"*"&amp;Преподаватели!P$1&amp;"*")+COUNTIF('И (2)'!$E36:$AL36,"*"&amp;Преподаватели!P$1&amp;"*")+COUNTIF('И (3)'!$E36:$N36,"*"&amp;Преподаватели!P$1&amp;"*")+COUNTIF(Э!$E36:$W36,"*"&amp;Преподаватели!P$1&amp;"*")+COUNTIF('Э (2)'!$E36:$W36,"*"&amp;Преподаватели!P$1&amp;"*")+COUNTIF(ПБ!$E36:$Q36,"*"&amp;Преподаватели!P$1&amp;"*")+COUNTIF('ПБ (2)'!$E36:$K36,"*"&amp;Преподаватели!P$1&amp;"*")+COUNTIF('Э (3)'!$E36:$K36,"*"&amp;Преподаватели!P$1&amp;"*")</f>
        <v>0</v>
      </c>
      <c r="Q28" s="132">
        <f>COUNTIF(И!$E36:$Z36,"*"&amp;Преподаватели!Q$1&amp;"*")+COUNTIF('И (2)'!$E36:$AL36,"*"&amp;Преподаватели!Q$1&amp;"*")+COUNTIF('И (3)'!$E36:$N36,"*"&amp;Преподаватели!Q$1&amp;"*")+COUNTIF(Э!$E36:$W36,"*"&amp;Преподаватели!Q$1&amp;"*")+COUNTIF('Э (2)'!$E36:$W36,"*"&amp;Преподаватели!Q$1&amp;"*")+COUNTIF(ПБ!$E36:$Q36,"*"&amp;Преподаватели!Q$1&amp;"*")+COUNTIF('ПБ (2)'!$E36:$K36,"*"&amp;Преподаватели!Q$1&amp;"*")+COUNTIF('Э (3)'!$E36:$K36,"*"&amp;Преподаватели!Q$1&amp;"*")</f>
        <v>0</v>
      </c>
      <c r="R28" s="132">
        <f>COUNTIF(И!$E36:$Z36,"*"&amp;Преподаватели!R$1&amp;"*")+COUNTIF('И (2)'!$E36:$AL36,"*"&amp;Преподаватели!R$1&amp;"*")+COUNTIF('И (3)'!$E36:$N36,"*"&amp;Преподаватели!R$1&amp;"*")+COUNTIF(Э!$E36:$W36,"*"&amp;Преподаватели!R$1&amp;"*")+COUNTIF('Э (2)'!$E36:$W36,"*"&amp;Преподаватели!R$1&amp;"*")+COUNTIF(ПБ!$E36:$Q36,"*"&amp;Преподаватели!R$1&amp;"*")+COUNTIF('ПБ (2)'!$E36:$K36,"*"&amp;Преподаватели!R$1&amp;"*")+COUNTIF('Э (3)'!$E36:$K36,"*"&amp;Преподаватели!R$1&amp;"*")</f>
        <v>0</v>
      </c>
      <c r="S28" s="132">
        <f>COUNTIF(И!$E36:$Z36,"*"&amp;Преподаватели!S$1&amp;"*")+COUNTIF('И (2)'!$E36:$AL36,"*"&amp;Преподаватели!S$1&amp;"*")+COUNTIF('И (3)'!$E36:$N36,"*"&amp;Преподаватели!S$1&amp;"*")+COUNTIF(Э!$E36:$W36,"*"&amp;Преподаватели!S$1&amp;"*")+COUNTIF('Э (2)'!$E36:$W36,"*"&amp;Преподаватели!S$1&amp;"*")+COUNTIF(ПБ!$E36:$Q36,"*"&amp;Преподаватели!S$1&amp;"*")+COUNTIF('ПБ (2)'!$E36:$K36,"*"&amp;Преподаватели!S$1&amp;"*")+COUNTIF('Э (3)'!$E36:$K36,"*"&amp;Преподаватели!S$1&amp;"*")</f>
        <v>0</v>
      </c>
      <c r="T28" s="132">
        <f>COUNTIF(И!$E36:$Z36,"*"&amp;Преподаватели!T$1&amp;"*")+COUNTIF('И (2)'!$E36:$AL36,"*"&amp;Преподаватели!T$1&amp;"*")+COUNTIF('И (3)'!$E36:$N36,"*"&amp;Преподаватели!T$1&amp;"*")+COUNTIF(Э!$E36:$W36,"*"&amp;Преподаватели!T$1&amp;"*")+COUNTIF('Э (2)'!$E36:$W36,"*"&amp;Преподаватели!T$1&amp;"*")+COUNTIF(ПБ!$E36:$Q36,"*"&amp;Преподаватели!T$1&amp;"*")+COUNTIF('ПБ (2)'!$E36:$K36,"*"&amp;Преподаватели!T$1&amp;"*")+COUNTIF('Э (3)'!$E36:$K36,"*"&amp;Преподаватели!T$1&amp;"*")</f>
        <v>0</v>
      </c>
      <c r="U28" s="132">
        <f>COUNTIF(И!$E36:$Z36,"*"&amp;Преподаватели!U$1&amp;"*")+COUNTIF('И (2)'!$E36:$AL36,"*"&amp;Преподаватели!U$1&amp;"*")+COUNTIF('И (3)'!$E36:$N36,"*"&amp;Преподаватели!U$1&amp;"*")+COUNTIF(Э!$E36:$W36,"*"&amp;Преподаватели!U$1&amp;"*")+COUNTIF('Э (2)'!$E36:$W36,"*"&amp;Преподаватели!U$1&amp;"*")+COUNTIF(ПБ!$E36:$Q36,"*"&amp;Преподаватели!U$1&amp;"*")+COUNTIF('ПБ (2)'!$E36:$K36,"*"&amp;Преподаватели!U$1&amp;"*")+COUNTIF('Э (3)'!$E36:$K36,"*"&amp;Преподаватели!U$1&amp;"*")</f>
        <v>0</v>
      </c>
      <c r="V28" s="132">
        <f>COUNTIF(И!$E36:$Z36,"*"&amp;Преподаватели!V$1&amp;"*")+COUNTIF('И (2)'!$E36:$AL36,"*"&amp;Преподаватели!V$1&amp;"*")+COUNTIF('И (3)'!$E36:$N36,"*"&amp;Преподаватели!V$1&amp;"*")+COUNTIF(Э!$E36:$W36,"*"&amp;Преподаватели!V$1&amp;"*")+COUNTIF('Э (2)'!$E36:$W36,"*"&amp;Преподаватели!V$1&amp;"*")+COUNTIF(ПБ!$E36:$Q36,"*"&amp;Преподаватели!V$1&amp;"*")+COUNTIF('ПБ (2)'!$E36:$K36,"*"&amp;Преподаватели!V$1&amp;"*")+COUNTIF('Э (3)'!$E36:$K36,"*"&amp;Преподаватели!V$1&amp;"*")</f>
        <v>0</v>
      </c>
      <c r="W28" s="132">
        <f>COUNTIF(И!$E36:$Z36,"*"&amp;Преподаватели!W$1&amp;"*")+COUNTIF('И (2)'!$E36:$AL36,"*"&amp;Преподаватели!W$1&amp;"*")+COUNTIF('И (3)'!$E36:$N36,"*"&amp;Преподаватели!W$1&amp;"*")+COUNTIF(Э!$E36:$W36,"*"&amp;Преподаватели!W$1&amp;"*")+COUNTIF('Э (2)'!$E36:$W36,"*"&amp;Преподаватели!W$1&amp;"*")+COUNTIF(ПБ!$E36:$Q36,"*"&amp;Преподаватели!W$1&amp;"*")+COUNTIF('ПБ (2)'!$E36:$K36,"*"&amp;Преподаватели!W$1&amp;"*")+COUNTIF('Э (3)'!$E36:$K36,"*"&amp;Преподаватели!W$1&amp;"*")</f>
        <v>1</v>
      </c>
      <c r="X28" s="132">
        <f>COUNTIF(И!$E36:$Z36,"*"&amp;Преподаватели!X$1&amp;"*")+COUNTIF('И (2)'!$E36:$AL36,"*"&amp;Преподаватели!X$1&amp;"*")+COUNTIF('И (3)'!$E36:$N36,"*"&amp;Преподаватели!X$1&amp;"*")+COUNTIF(Э!$E36:$W36,"*"&amp;Преподаватели!X$1&amp;"*")+COUNTIF('Э (2)'!$E36:$W36,"*"&amp;Преподаватели!X$1&amp;"*")+COUNTIF(ПБ!$E36:$Q36,"*"&amp;Преподаватели!X$1&amp;"*")+COUNTIF('ПБ (2)'!$E36:$K36,"*"&amp;Преподаватели!X$1&amp;"*")+COUNTIF('Э (3)'!$E36:$K36,"*"&amp;Преподаватели!X$1&amp;"*")</f>
        <v>0</v>
      </c>
      <c r="Y28" s="132">
        <f>COUNTIF(И!$E36:$Z36,"*"&amp;Преподаватели!Y$1&amp;"*")+COUNTIF('И (2)'!$E36:$AL36,"*"&amp;Преподаватели!Y$1&amp;"*")+COUNTIF('И (3)'!$E36:$N36,"*"&amp;Преподаватели!Y$1&amp;"*")+COUNTIF(Э!$E36:$W36,"*"&amp;Преподаватели!Y$1&amp;"*")+COUNTIF('Э (2)'!$E36:$W36,"*"&amp;Преподаватели!Y$1&amp;"*")+COUNTIF(ПБ!$E36:$Q36,"*"&amp;Преподаватели!Y$1&amp;"*")+COUNTIF('ПБ (2)'!$E36:$K36,"*"&amp;Преподаватели!Y$1&amp;"*")+COUNTIF('Э (3)'!$E36:$K36,"*"&amp;Преподаватели!Y$1&amp;"*")</f>
        <v>1</v>
      </c>
      <c r="Z28" s="132">
        <f>COUNTIF(И!$E36:$Z36,"*"&amp;Преподаватели!Z$1&amp;"*")+COUNTIF('И (2)'!$E36:$AL36,"*"&amp;Преподаватели!Z$1&amp;"*")+COUNTIF('И (3)'!$E36:$N36,"*"&amp;Преподаватели!Z$1&amp;"*")+COUNTIF(Э!$E36:$W36,"*"&amp;Преподаватели!Z$1&amp;"*")+COUNTIF('Э (2)'!$E36:$W36,"*"&amp;Преподаватели!Z$1&amp;"*")+COUNTIF(ПБ!$E36:$Q36,"*"&amp;Преподаватели!Z$1&amp;"*")+COUNTIF('ПБ (2)'!$E36:$K36,"*"&amp;Преподаватели!Z$1&amp;"*")+COUNTIF('Э (3)'!$E36:$K36,"*"&amp;Преподаватели!Z$1&amp;"*")</f>
        <v>0</v>
      </c>
      <c r="AA28" s="132">
        <f>COUNTIF(И!$E36:$Z36,"*"&amp;Преподаватели!AA$1&amp;"*")+COUNTIF('И (2)'!$E36:$AL36,"*"&amp;Преподаватели!AA$1&amp;"*")+COUNTIF('И (3)'!$E36:$N36,"*"&amp;Преподаватели!AA$1&amp;"*")+COUNTIF(Э!$E36:$W36,"*"&amp;Преподаватели!AA$1&amp;"*")+COUNTIF('Э (2)'!$E36:$W36,"*"&amp;Преподаватели!AA$1&amp;"*")+COUNTIF(ПБ!$E36:$Q36,"*"&amp;Преподаватели!AA$1&amp;"*")+COUNTIF('ПБ (2)'!$E36:$K36,"*"&amp;Преподаватели!AA$1&amp;"*")+COUNTIF('Э (3)'!$E36:$K36,"*"&amp;Преподаватели!AA$1&amp;"*")</f>
        <v>0</v>
      </c>
      <c r="AB28" s="132">
        <f>COUNTIF(И!$E36:$Z36,"*"&amp;Преподаватели!AB$1&amp;"*")+COUNTIF('И (2)'!$E36:$AL36,"*"&amp;Преподаватели!AB$1&amp;"*")+COUNTIF('И (3)'!$E36:$N36,"*"&amp;Преподаватели!AB$1&amp;"*")+COUNTIF(Э!$E36:$W36,"*"&amp;Преподаватели!AB$1&amp;"*")+COUNTIF('Э (2)'!$E36:$W36,"*"&amp;Преподаватели!AB$1&amp;"*")+COUNTIF(ПБ!$E36:$Q36,"*"&amp;Преподаватели!AB$1&amp;"*")+COUNTIF('ПБ (2)'!$E36:$K36,"*"&amp;Преподаватели!AB$1&amp;"*")+COUNTIF('Э (3)'!$E36:$K36,"*"&amp;Преподаватели!AB$1&amp;"*")</f>
        <v>0</v>
      </c>
      <c r="AC28" s="132">
        <f>COUNTIF(И!$E36:$Z36,"*"&amp;Преподаватели!AC$1&amp;"*")+COUNTIF('И (2)'!$E36:$AL36,"*"&amp;Преподаватели!AC$1&amp;"*")+COUNTIF('И (3)'!$E36:$N36,"*"&amp;Преподаватели!AC$1&amp;"*")+COUNTIF(Э!$E36:$W36,"*"&amp;Преподаватели!AC$1&amp;"*")+COUNTIF('Э (2)'!$E36:$W36,"*"&amp;Преподаватели!AC$1&amp;"*")+COUNTIF(ПБ!$E36:$Q36,"*"&amp;Преподаватели!AC$1&amp;"*")+COUNTIF('ПБ (2)'!$E36:$K36,"*"&amp;Преподаватели!AC$1&amp;"*")+COUNTIF('Э (3)'!$E36:$K36,"*"&amp;Преподаватели!AC$1&amp;"*")</f>
        <v>0</v>
      </c>
      <c r="AD28" s="132">
        <f>COUNTIF(И!$E36:$Z36,"*"&amp;Преподаватели!AD$1&amp;"*")+COUNTIF('И (2)'!$E36:$AL36,"*"&amp;Преподаватели!AD$1&amp;"*")+COUNTIF('И (3)'!$E36:$N36,"*"&amp;Преподаватели!AD$1&amp;"*")+COUNTIF(Э!$E36:$W36,"*"&amp;Преподаватели!AD$1&amp;"*")+COUNTIF('Э (2)'!$E36:$W36,"*"&amp;Преподаватели!AD$1&amp;"*")+COUNTIF(ПБ!$E36:$Q36,"*"&amp;Преподаватели!AD$1&amp;"*")+COUNTIF('ПБ (2)'!$E36:$K36,"*"&amp;Преподаватели!AD$1&amp;"*")+COUNTIF('Э (3)'!$E36:$K36,"*"&amp;Преподаватели!AD$1&amp;"*")</f>
        <v>0</v>
      </c>
      <c r="AE28" s="132">
        <f>COUNTIF(И!$E36:$Z36,"*"&amp;Преподаватели!AE$1&amp;"*")+COUNTIF('И (2)'!$E36:$AL36,"*"&amp;Преподаватели!AE$1&amp;"*")+COUNTIF('И (3)'!$E36:$N36,"*"&amp;Преподаватели!AE$1&amp;"*")+COUNTIF(Э!$E36:$W36,"*"&amp;Преподаватели!AE$1&amp;"*")+COUNTIF('Э (2)'!$E36:$W36,"*"&amp;Преподаватели!AE$1&amp;"*")+COUNTIF(ПБ!$E36:$Q36,"*"&amp;Преподаватели!AE$1&amp;"*")+COUNTIF('ПБ (2)'!$E36:$K36,"*"&amp;Преподаватели!AE$1&amp;"*")+COUNTIF('Э (3)'!$E36:$K36,"*"&amp;Преподаватели!AE$1&amp;"*")</f>
        <v>1</v>
      </c>
      <c r="AF28" s="132">
        <f>COUNTIF(И!$E36:$Z36,"*"&amp;Преподаватели!AF$1&amp;"*")+COUNTIF('И (2)'!$E36:$AL36,"*"&amp;Преподаватели!AF$1&amp;"*")+COUNTIF('И (3)'!$E36:$N36,"*"&amp;Преподаватели!AF$1&amp;"*")+COUNTIF(Э!$E36:$W36,"*"&amp;Преподаватели!AF$1&amp;"*")+COUNTIF('Э (2)'!$E36:$W36,"*"&amp;Преподаватели!AF$1&amp;"*")+COUNTIF(ПБ!$E36:$Q36,"*"&amp;Преподаватели!AF$1&amp;"*")+COUNTIF('ПБ (2)'!$E36:$K36,"*"&amp;Преподаватели!AF$1&amp;"*")+COUNTIF('Э (3)'!$E36:$K36,"*"&amp;Преподаватели!AF$1&amp;"*")</f>
        <v>1</v>
      </c>
      <c r="AG28" s="132">
        <f>COUNTIF(И!$E36:$Z36,"*"&amp;Преподаватели!AG$1&amp;"*")+COUNTIF('И (2)'!$E36:$AL36,"*"&amp;Преподаватели!AG$1&amp;"*")+COUNTIF('И (3)'!$E36:$N36,"*"&amp;Преподаватели!AG$1&amp;"*")+COUNTIF(Э!$E36:$W36,"*"&amp;Преподаватели!AG$1&amp;"*")+COUNTIF('Э (2)'!$E36:$W36,"*"&amp;Преподаватели!AG$1&amp;"*")+COUNTIF(ПБ!$E36:$Q36,"*"&amp;Преподаватели!AG$1&amp;"*")+COUNTIF('ПБ (2)'!$E36:$K36,"*"&amp;Преподаватели!AG$1&amp;"*")+COUNTIF('Э (3)'!$E36:$K36,"*"&amp;Преподаватели!AG$1&amp;"*")</f>
        <v>0</v>
      </c>
      <c r="AH28" s="132">
        <f>COUNTIF(И!$E36:$Z36,"*"&amp;Преподаватели!AH$1&amp;"*")+COUNTIF('И (2)'!$E36:$AL36,"*"&amp;Преподаватели!AH$1&amp;"*")+COUNTIF('И (3)'!$E36:$N36,"*"&amp;Преподаватели!AH$1&amp;"*")+COUNTIF(Э!$E36:$W36,"*"&amp;Преподаватели!AH$1&amp;"*")+COUNTIF('Э (2)'!$E36:$W36,"*"&amp;Преподаватели!AH$1&amp;"*")+COUNTIF(ПБ!$E36:$Q36,"*"&amp;Преподаватели!AH$1&amp;"*")+COUNTIF('ПБ (2)'!$E36:$K36,"*"&amp;Преподаватели!AH$1&amp;"*")+COUNTIF('Э (3)'!$E36:$K36,"*"&amp;Преподаватели!AH$1&amp;"*")</f>
        <v>0</v>
      </c>
      <c r="AI28" s="132">
        <f>COUNTIF(И!$E36:$Z36,"*"&amp;Преподаватели!AI$1&amp;"*")+COUNTIF('И (2)'!$E36:$AL36,"*"&amp;Преподаватели!AI$1&amp;"*")+COUNTIF('И (3)'!$E36:$N36,"*"&amp;Преподаватели!AI$1&amp;"*")+COUNTIF(Э!$E36:$W36,"*"&amp;Преподаватели!AI$1&amp;"*")+COUNTIF('Э (2)'!$E36:$W36,"*"&amp;Преподаватели!AI$1&amp;"*")+COUNTIF(ПБ!$E36:$Q36,"*"&amp;Преподаватели!AI$1&amp;"*")+COUNTIF('ПБ (2)'!$E36:$K36,"*"&amp;Преподаватели!AI$1&amp;"*")+COUNTIF('Э (3)'!$E36:$K36,"*"&amp;Преподаватели!AI$1&amp;"*")</f>
        <v>0</v>
      </c>
      <c r="AJ28" s="132">
        <f>COUNTIF(И!$E36:$Z36,"*"&amp;Преподаватели!AJ$1&amp;"*")+COUNTIF('И (2)'!$E36:$AL36,"*"&amp;Преподаватели!AJ$1&amp;"*")+COUNTIF('И (3)'!$E36:$N36,"*"&amp;Преподаватели!AJ$1&amp;"*")+COUNTIF(Э!$E36:$W36,"*"&amp;Преподаватели!AJ$1&amp;"*")+COUNTIF('Э (2)'!$E36:$W36,"*"&amp;Преподаватели!AJ$1&amp;"*")+COUNTIF(ПБ!$E36:$Q36,"*"&amp;Преподаватели!AJ$1&amp;"*")+COUNTIF('ПБ (2)'!$E36:$K36,"*"&amp;Преподаватели!AJ$1&amp;"*")+COUNTIF('Э (3)'!$E36:$K36,"*"&amp;Преподаватели!AJ$1&amp;"*")</f>
        <v>0</v>
      </c>
      <c r="AK28" s="132">
        <f>COUNTIF(И!$E36:$Z36,"*"&amp;Преподаватели!AK$1&amp;"*")+COUNTIF('И (2)'!$E36:$AL36,"*"&amp;Преподаватели!AK$1&amp;"*")+COUNTIF('И (3)'!$E36:$N36,"*"&amp;Преподаватели!AK$1&amp;"*")+COUNTIF(Э!$E36:$W36,"*"&amp;Преподаватели!AK$1&amp;"*")+COUNTIF('Э (2)'!$E36:$W36,"*"&amp;Преподаватели!AK$1&amp;"*")+COUNTIF(ПБ!$E36:$Q36,"*"&amp;Преподаватели!AK$1&amp;"*")+COUNTIF('ПБ (2)'!$E36:$K36,"*"&amp;Преподаватели!AK$1&amp;"*")+COUNTIF('Э (3)'!$E36:$K36,"*"&amp;Преподаватели!AK$1&amp;"*")</f>
        <v>0</v>
      </c>
      <c r="AL28" s="132">
        <f>COUNTIF(И!$E36:$Z36,"*"&amp;Преподаватели!AL$1&amp;"*")+COUNTIF('И (2)'!$E36:$AL36,"*"&amp;Преподаватели!AL$1&amp;"*")+COUNTIF('И (3)'!$E36:$N36,"*"&amp;Преподаватели!AL$1&amp;"*")+COUNTIF(Э!$E36:$W36,"*"&amp;Преподаватели!AL$1&amp;"*")+COUNTIF('Э (2)'!$E36:$W36,"*"&amp;Преподаватели!AL$1&amp;"*")+COUNTIF(ПБ!$E36:$Q36,"*"&amp;Преподаватели!AL$1&amp;"*")+COUNTIF('ПБ (2)'!$E36:$K36,"*"&amp;Преподаватели!AL$1&amp;"*")+COUNTIF('Э (3)'!$E36:$K36,"*"&amp;Преподаватели!AL$1&amp;"*")</f>
        <v>0</v>
      </c>
      <c r="AM28" s="132">
        <f>COUNTIF(И!$E36:$Z36,"*"&amp;Преподаватели!AM$1&amp;"*")+COUNTIF('И (2)'!$E36:$AL36,"*"&amp;Преподаватели!AM$1&amp;"*")+COUNTIF('И (3)'!$E36:$N36,"*"&amp;Преподаватели!AM$1&amp;"*")+COUNTIF(Э!$E36:$W36,"*"&amp;Преподаватели!AM$1&amp;"*")+COUNTIF('Э (2)'!$E36:$W36,"*"&amp;Преподаватели!AM$1&amp;"*")+COUNTIF(ПБ!$E36:$Q36,"*"&amp;Преподаватели!AM$1&amp;"*")+COUNTIF('ПБ (2)'!$E36:$K36,"*"&amp;Преподаватели!AM$1&amp;"*")+COUNTIF('Э (3)'!$E36:$K36,"*"&amp;Преподаватели!AM$1&amp;"*")</f>
        <v>0</v>
      </c>
      <c r="AN28" s="132">
        <f>COUNTIF(И!$E36:$Z36,"*"&amp;Преподаватели!AN$1&amp;"*")+COUNTIF('И (2)'!$E36:$AL36,"*"&amp;Преподаватели!AN$1&amp;"*")+COUNTIF('И (3)'!$E36:$N36,"*"&amp;Преподаватели!AN$1&amp;"*")+COUNTIF(Э!$E36:$W36,"*"&amp;Преподаватели!AN$1&amp;"*")+COUNTIF('Э (2)'!$E36:$W36,"*"&amp;Преподаватели!AN$1&amp;"*")+COUNTIF(ПБ!$E36:$Q36,"*"&amp;Преподаватели!AN$1&amp;"*")+COUNTIF('ПБ (2)'!$E36:$K36,"*"&amp;Преподаватели!AN$1&amp;"*")+COUNTIF('Э (3)'!$E36:$K36,"*"&amp;Преподаватели!AN$1&amp;"*")</f>
        <v>0</v>
      </c>
      <c r="AO28" s="132">
        <f>COUNTIF(И!$E36:$Z36,"*"&amp;Преподаватели!AO$1&amp;"*")+COUNTIF('И (2)'!$E36:$AL36,"*"&amp;Преподаватели!AO$1&amp;"*")+COUNTIF('И (3)'!$E36:$N36,"*"&amp;Преподаватели!AO$1&amp;"*")+COUNTIF(Э!$E36:$W36,"*"&amp;Преподаватели!AO$1&amp;"*")+COUNTIF('Э (2)'!$E36:$W36,"*"&amp;Преподаватели!AO$1&amp;"*")+COUNTIF(ПБ!$E36:$Q36,"*"&amp;Преподаватели!AO$1&amp;"*")+COUNTIF('ПБ (2)'!$E36:$K36,"*"&amp;Преподаватели!AO$1&amp;"*")+COUNTIF('Э (3)'!$E36:$K36,"*"&amp;Преподаватели!AO$1&amp;"*")</f>
        <v>1</v>
      </c>
      <c r="AP28" s="132">
        <f>COUNTIF(И!$E36:$Z36,"*"&amp;Преподаватели!AP$1&amp;"*")+COUNTIF('И (2)'!$E36:$AL36,"*"&amp;Преподаватели!AP$1&amp;"*")+COUNTIF('И (3)'!$E36:$N36,"*"&amp;Преподаватели!AP$1&amp;"*")+COUNTIF(Э!$E36:$W36,"*"&amp;Преподаватели!AP$1&amp;"*")+COUNTIF('Э (2)'!$E36:$W36,"*"&amp;Преподаватели!AP$1&amp;"*")+COUNTIF(ПБ!$E36:$Q36,"*"&amp;Преподаватели!AP$1&amp;"*")+COUNTIF('ПБ (2)'!$E36:$K36,"*"&amp;Преподаватели!AP$1&amp;"*")+COUNTIF('Э (3)'!$E36:$K36,"*"&amp;Преподаватели!AP$1&amp;"*")</f>
        <v>0</v>
      </c>
      <c r="AQ28" s="132">
        <f>COUNTIF(И!$E36:$Z36,"*"&amp;Преподаватели!AQ$1&amp;"*")+COUNTIF('И (2)'!$E36:$AL36,"*"&amp;Преподаватели!AQ$1&amp;"*")+COUNTIF('И (3)'!$E36:$N36,"*"&amp;Преподаватели!AQ$1&amp;"*")+COUNTIF(Э!$E36:$W36,"*"&amp;Преподаватели!AQ$1&amp;"*")+COUNTIF('Э (2)'!$E36:$W36,"*"&amp;Преподаватели!AQ$1&amp;"*")+COUNTIF(ПБ!$E36:$Q36,"*"&amp;Преподаватели!AQ$1&amp;"*")+COUNTIF('ПБ (2)'!$E36:$K36,"*"&amp;Преподаватели!AQ$1&amp;"*")+COUNTIF('Э (3)'!$E36:$K36,"*"&amp;Преподаватели!AQ$1&amp;"*")</f>
        <v>0</v>
      </c>
      <c r="AR28" s="132">
        <f>COUNTIF(И!$E36:$Z36,"*"&amp;Преподаватели!AR$1&amp;"*")+COUNTIF('И (2)'!$E36:$AL36,"*"&amp;Преподаватели!AR$1&amp;"*")+COUNTIF('И (3)'!$E36:$N36,"*"&amp;Преподаватели!AR$1&amp;"*")+COUNTIF(Э!$E36:$W36,"*"&amp;Преподаватели!AR$1&amp;"*")+COUNTIF('Э (2)'!$E36:$W36,"*"&amp;Преподаватели!AR$1&amp;"*")+COUNTIF(ПБ!$E36:$Q36,"*"&amp;Преподаватели!AR$1&amp;"*")+COUNTIF('ПБ (2)'!$E36:$K36,"*"&amp;Преподаватели!AR$1&amp;"*")+COUNTIF('Э (3)'!$E36:$K36,"*"&amp;Преподаватели!AR$1&amp;"*")</f>
        <v>0</v>
      </c>
      <c r="AS28" s="132">
        <f>COUNTIF(И!$E36:$Z36,"*"&amp;Преподаватели!AS$1&amp;"*")+COUNTIF('И (2)'!$E36:$AL36,"*"&amp;Преподаватели!AS$1&amp;"*")+COUNTIF('И (3)'!$E36:$N36,"*"&amp;Преподаватели!AS$1&amp;"*")+COUNTIF(Э!$E36:$W36,"*"&amp;Преподаватели!AS$1&amp;"*")+COUNTIF('Э (2)'!$E36:$W36,"*"&amp;Преподаватели!AS$1&amp;"*")+COUNTIF(ПБ!$E36:$Q36,"*"&amp;Преподаватели!AS$1&amp;"*")+COUNTIF('ПБ (2)'!$E36:$K36,"*"&amp;Преподаватели!AS$1&amp;"*")+COUNTIF('Э (3)'!$E36:$K36,"*"&amp;Преподаватели!AS$1&amp;"*")</f>
        <v>1</v>
      </c>
      <c r="AT28" s="132">
        <f>COUNTIF(И!$E36:$Z36,"*"&amp;Преподаватели!AT$1&amp;"*")+COUNTIF('И (2)'!$E36:$AL36,"*"&amp;Преподаватели!AT$1&amp;"*")+COUNTIF('И (3)'!$E36:$N36,"*"&amp;Преподаватели!AT$1&amp;"*")+COUNTIF(Э!$E36:$W36,"*"&amp;Преподаватели!AT$1&amp;"*")+COUNTIF('Э (2)'!$E36:$W36,"*"&amp;Преподаватели!AT$1&amp;"*")+COUNTIF(ПБ!$E36:$Q36,"*"&amp;Преподаватели!AT$1&amp;"*")+COUNTIF('ПБ (2)'!$E36:$K36,"*"&amp;Преподаватели!AT$1&amp;"*")+COUNTIF('Э (3)'!$E36:$K36,"*"&amp;Преподаватели!AT$1&amp;"*")</f>
        <v>0</v>
      </c>
      <c r="AU28" s="132">
        <f>COUNTIF(И!$E36:$Z36,"*"&amp;Преподаватели!AU$1&amp;"*")+COUNTIF('И (2)'!$E36:$AL36,"*"&amp;Преподаватели!AU$1&amp;"*")+COUNTIF('И (3)'!$E36:$N36,"*"&amp;Преподаватели!AU$1&amp;"*")+COUNTIF(Э!$E36:$W36,"*"&amp;Преподаватели!AU$1&amp;"*")+COUNTIF('Э (2)'!$E36:$W36,"*"&amp;Преподаватели!AU$1&amp;"*")+COUNTIF(ПБ!$E36:$Q36,"*"&amp;Преподаватели!AU$1&amp;"*")+COUNTIF('ПБ (2)'!$E36:$K36,"*"&amp;Преподаватели!AU$1&amp;"*")+COUNTIF('Э (3)'!$E36:$K36,"*"&amp;Преподаватели!AU$1&amp;"*")</f>
        <v>1</v>
      </c>
      <c r="AV28" s="132">
        <f>COUNTIF(И!$E36:$Z36,"*"&amp;Преподаватели!AV$1&amp;"*")+COUNTIF('И (2)'!$E36:$AL36,"*"&amp;Преподаватели!AV$1&amp;"*")+COUNTIF('И (3)'!$E36:$N36,"*"&amp;Преподаватели!AV$1&amp;"*")+COUNTIF(Э!$E36:$W36,"*"&amp;Преподаватели!AV$1&amp;"*")+COUNTIF('Э (2)'!$E36:$W36,"*"&amp;Преподаватели!AV$1&amp;"*")+COUNTIF(ПБ!$E36:$Q36,"*"&amp;Преподаватели!AV$1&amp;"*")+COUNTIF('ПБ (2)'!$E36:$K36,"*"&amp;Преподаватели!AV$1&amp;"*")+COUNTIF('Э (3)'!$E36:$K36,"*"&amp;Преподаватели!AV$1&amp;"*")</f>
        <v>0</v>
      </c>
      <c r="AW28" s="132">
        <f>COUNTIF(И!$E36:$Z36,"*"&amp;Преподаватели!AW$1&amp;"*")+COUNTIF('И (2)'!$E36:$AL36,"*"&amp;Преподаватели!AW$1&amp;"*")+COUNTIF('И (3)'!$E36:$N36,"*"&amp;Преподаватели!AW$1&amp;"*")+COUNTIF(Э!$E36:$W36,"*"&amp;Преподаватели!AW$1&amp;"*")+COUNTIF('Э (2)'!$E36:$W36,"*"&amp;Преподаватели!AW$1&amp;"*")+COUNTIF(ПБ!$E36:$Q36,"*"&amp;Преподаватели!AW$1&amp;"*")+COUNTIF('ПБ (2)'!$E36:$K36,"*"&amp;Преподаватели!AW$1&amp;"*")+COUNTIF('Э (3)'!$E36:$K36,"*"&amp;Преподаватели!AW$1&amp;"*")</f>
        <v>0</v>
      </c>
      <c r="AX28" s="132">
        <f>COUNTIF(И!$E36:$Z36,"*"&amp;Преподаватели!AX$1&amp;"*")+COUNTIF('И (2)'!$E36:$AL36,"*"&amp;Преподаватели!AX$1&amp;"*")+COUNTIF('И (3)'!$E36:$N36,"*"&amp;Преподаватели!AX$1&amp;"*")+COUNTIF(Э!$E36:$W36,"*"&amp;Преподаватели!AX$1&amp;"*")+COUNTIF('Э (2)'!$E36:$W36,"*"&amp;Преподаватели!AX$1&amp;"*")+COUNTIF(ПБ!$E36:$Q36,"*"&amp;Преподаватели!AX$1&amp;"*")+COUNTIF('ПБ (2)'!$E36:$K36,"*"&amp;Преподаватели!AX$1&amp;"*")+COUNTIF('Э (3)'!$E36:$K36,"*"&amp;Преподаватели!AX$1&amp;"*")</f>
        <v>0</v>
      </c>
      <c r="AY28" s="132">
        <f>COUNTIF(И!$E36:$Z36,"*"&amp;Преподаватели!AY$1&amp;"*")+COUNTIF('И (2)'!$E36:$AL36,"*"&amp;Преподаватели!AY$1&amp;"*")+COUNTIF('И (3)'!$E36:$N36,"*"&amp;Преподаватели!AY$1&amp;"*")+COUNTIF(Э!$E36:$W36,"*"&amp;Преподаватели!AY$1&amp;"*")+COUNTIF('Э (2)'!$E36:$W36,"*"&amp;Преподаватели!AY$1&amp;"*")+COUNTIF(ПБ!$E36:$Q36,"*"&amp;Преподаватели!AY$1&amp;"*")+COUNTIF('ПБ (2)'!$E36:$K36,"*"&amp;Преподаватели!AY$1&amp;"*")+COUNTIF('Э (3)'!$E36:$K36,"*"&amp;Преподаватели!AY$1&amp;"*")</f>
        <v>0</v>
      </c>
      <c r="AZ28" s="132">
        <f>COUNTIF(И!$E36:$Z36,"*"&amp;Преподаватели!AZ$1&amp;"*")+COUNTIF('И (2)'!$E36:$AL36,"*"&amp;Преподаватели!AZ$1&amp;"*")+COUNTIF('И (3)'!$E36:$N36,"*"&amp;Преподаватели!AZ$1&amp;"*")+COUNTIF(Э!$E36:$W36,"*"&amp;Преподаватели!AZ$1&amp;"*")+COUNTIF('Э (2)'!$E36:$W36,"*"&amp;Преподаватели!AZ$1&amp;"*")+COUNTIF(ПБ!$E36:$Q36,"*"&amp;Преподаватели!AZ$1&amp;"*")+COUNTIF('ПБ (2)'!$E36:$K36,"*"&amp;Преподаватели!AZ$1&amp;"*")+COUNTIF('Э (3)'!$E36:$K36,"*"&amp;Преподаватели!AZ$1&amp;"*")</f>
        <v>0</v>
      </c>
      <c r="BA28" s="132">
        <f>COUNTIF(И!$E36:$Z36,"*"&amp;Преподаватели!BA$1&amp;"*")+COUNTIF('И (2)'!$E36:$AL36,"*"&amp;Преподаватели!BA$1&amp;"*")+COUNTIF('И (3)'!$E36:$N36,"*"&amp;Преподаватели!BA$1&amp;"*")+COUNTIF(Э!$E36:$W36,"*"&amp;Преподаватели!BA$1&amp;"*")+COUNTIF('Э (2)'!$E36:$W36,"*"&amp;Преподаватели!BA$1&amp;"*")+COUNTIF(ПБ!$E36:$Q36,"*"&amp;Преподаватели!BA$1&amp;"*")+COUNTIF('ПБ (2)'!$E36:$K36,"*"&amp;Преподаватели!BA$1&amp;"*")+COUNTIF('Э (3)'!$E36:$K36,"*"&amp;Преподаватели!BA$1&amp;"*")</f>
        <v>0</v>
      </c>
      <c r="BB28" s="132">
        <f>COUNTIF(И!$E36:$Z36,"*"&amp;Преподаватели!BB$1&amp;"*")+COUNTIF('И (2)'!$E36:$AL36,"*"&amp;Преподаватели!BB$1&amp;"*")+COUNTIF('И (3)'!$E36:$N36,"*"&amp;Преподаватели!BB$1&amp;"*")+COUNTIF(Э!$E36:$W36,"*"&amp;Преподаватели!BB$1&amp;"*")+COUNTIF('Э (2)'!$E36:$W36,"*"&amp;Преподаватели!BB$1&amp;"*")+COUNTIF(ПБ!$E36:$Q36,"*"&amp;Преподаватели!BB$1&amp;"*")+COUNTIF('ПБ (2)'!$E36:$K36,"*"&amp;Преподаватели!BB$1&amp;"*")+COUNTIF('Э (3)'!$E36:$K36,"*"&amp;Преподаватели!BB$1&amp;"*")</f>
        <v>0</v>
      </c>
      <c r="BC28" s="132">
        <f>COUNTIF(И!$E36:$Z36,"*"&amp;Преподаватели!BC$1&amp;"*")+COUNTIF('И (2)'!$E36:$AL36,"*"&amp;Преподаватели!BC$1&amp;"*")+COUNTIF('И (3)'!$E36:$N36,"*"&amp;Преподаватели!BC$1&amp;"*")+COUNTIF(Э!$E36:$W36,"*"&amp;Преподаватели!BC$1&amp;"*")+COUNTIF('Э (2)'!$E36:$W36,"*"&amp;Преподаватели!BC$1&amp;"*")+COUNTIF(ПБ!$E36:$Q36,"*"&amp;Преподаватели!BC$1&amp;"*")+COUNTIF('ПБ (2)'!$E36:$K36,"*"&amp;Преподаватели!BC$1&amp;"*")+COUNTIF('Э (3)'!$E36:$K36,"*"&amp;Преподаватели!BC$1&amp;"*")</f>
        <v>0</v>
      </c>
      <c r="BD28" s="132">
        <f>COUNTIF(И!$E36:$Z36,"*"&amp;Преподаватели!BD$1&amp;"*")+COUNTIF('И (2)'!$E36:$AL36,"*"&amp;Преподаватели!BD$1&amp;"*")+COUNTIF('И (3)'!$E36:$N36,"*"&amp;Преподаватели!BD$1&amp;"*")+COUNTIF(Э!$E36:$W36,"*"&amp;Преподаватели!BD$1&amp;"*")+COUNTIF('Э (2)'!$E36:$W36,"*"&amp;Преподаватели!BD$1&amp;"*")+COUNTIF(ПБ!$E36:$Q36,"*"&amp;Преподаватели!BD$1&amp;"*")+COUNTIF('ПБ (2)'!$E36:$K36,"*"&amp;Преподаватели!BD$1&amp;"*")+COUNTIF('Э (3)'!$E36:$K36,"*"&amp;Преподаватели!BD$1&amp;"*")</f>
        <v>1</v>
      </c>
      <c r="BE28" s="132">
        <f>COUNTIF(И!$E36:$Z36,"*"&amp;Преподаватели!BE$1&amp;"*")+COUNTIF('И (2)'!$E36:$AL36,"*"&amp;Преподаватели!BE$1&amp;"*")+COUNTIF('И (3)'!$E36:$N36,"*"&amp;Преподаватели!BE$1&amp;"*")+COUNTIF(Э!$E36:$W36,"*"&amp;Преподаватели!BE$1&amp;"*")+COUNTIF('Э (2)'!$E36:$W36,"*"&amp;Преподаватели!BE$1&amp;"*")+COUNTIF(ПБ!$E36:$Q36,"*"&amp;Преподаватели!BE$1&amp;"*")+COUNTIF('ПБ (2)'!$E36:$K36,"*"&amp;Преподаватели!BE$1&amp;"*")+COUNTIF('Э (3)'!$E36:$K36,"*"&amp;Преподаватели!BE$1&amp;"*")</f>
        <v>0</v>
      </c>
      <c r="BF28" s="132">
        <f>COUNTIF(И!$E36:$Z36,"*"&amp;Преподаватели!BF$1&amp;"*")+COUNTIF('И (2)'!$E36:$AL36,"*"&amp;Преподаватели!BF$1&amp;"*")+COUNTIF('И (3)'!$E36:$N36,"*"&amp;Преподаватели!BF$1&amp;"*")+COUNTIF(Э!$E36:$W36,"*"&amp;Преподаватели!BF$1&amp;"*")+COUNTIF('Э (2)'!$E36:$W36,"*"&amp;Преподаватели!BF$1&amp;"*")+COUNTIF(ПБ!$E36:$Q36,"*"&amp;Преподаватели!BF$1&amp;"*")+COUNTIF('ПБ (2)'!$E36:$K36,"*"&amp;Преподаватели!BF$1&amp;"*")+COUNTIF('Э (3)'!$E36:$K36,"*"&amp;Преподаватели!BF$1&amp;"*")</f>
        <v>0</v>
      </c>
      <c r="BG28" s="132">
        <f>COUNTIF(И!$E36:$Z36,"*"&amp;Преподаватели!BG$1&amp;"*")+COUNTIF('И (2)'!$E36:$AL36,"*"&amp;Преподаватели!BG$1&amp;"*")+COUNTIF('И (3)'!$E36:$N36,"*"&amp;Преподаватели!BG$1&amp;"*")+COUNTIF(Э!$E36:$W36,"*"&amp;Преподаватели!BG$1&amp;"*")+COUNTIF('Э (2)'!$E36:$W36,"*"&amp;Преподаватели!BG$1&amp;"*")+COUNTIF(ПБ!$E36:$Q36,"*"&amp;Преподаватели!BG$1&amp;"*")+COUNTIF('ПБ (2)'!$E36:$K36,"*"&amp;Преподаватели!BG$1&amp;"*")+COUNTIF('Э (3)'!$E36:$K36,"*"&amp;Преподаватели!BG$1&amp;"*")</f>
        <v>0</v>
      </c>
      <c r="BH28" s="132">
        <f>COUNTIF(И!$E36:$Z36,"*"&amp;Преподаватели!BH$1&amp;"*")+COUNTIF('И (2)'!$E36:$AL36,"*"&amp;Преподаватели!BH$1&amp;"*")+COUNTIF('И (3)'!$E36:$N36,"*"&amp;Преподаватели!BH$1&amp;"*")+COUNTIF(Э!$E36:$W36,"*"&amp;Преподаватели!BH$1&amp;"*")+COUNTIF('Э (2)'!$E36:$W36,"*"&amp;Преподаватели!BH$1&amp;"*")+COUNTIF(ПБ!$E36:$Q36,"*"&amp;Преподаватели!BH$1&amp;"*")+COUNTIF('ПБ (2)'!$E36:$K36,"*"&amp;Преподаватели!BH$1&amp;"*")+COUNTIF('Э (3)'!$E36:$K36,"*"&amp;Преподаватели!BH$1&amp;"*")</f>
        <v>0</v>
      </c>
      <c r="BI28" s="132">
        <f>COUNTIF(И!$E36:$Z36,"*"&amp;Преподаватели!BI$1&amp;"*")+COUNTIF('И (2)'!$E36:$AL36,"*"&amp;Преподаватели!BI$1&amp;"*")+COUNTIF('И (3)'!$E36:$N36,"*"&amp;Преподаватели!BI$1&amp;"*")+COUNTIF(Э!$E36:$W36,"*"&amp;Преподаватели!BI$1&amp;"*")+COUNTIF('Э (2)'!$E36:$W36,"*"&amp;Преподаватели!BI$1&amp;"*")+COUNTIF(ПБ!$E36:$Q36,"*"&amp;Преподаватели!BI$1&amp;"*")+COUNTIF('ПБ (2)'!$E36:$K36,"*"&amp;Преподаватели!BI$1&amp;"*")+COUNTIF('Э (3)'!$E36:$K36,"*"&amp;Преподаватели!BI$1&amp;"*")</f>
        <v>0</v>
      </c>
      <c r="BJ28" s="132">
        <f>COUNTIF(И!$E36:$Z36,"*"&amp;Преподаватели!BJ$1&amp;"*")+COUNTIF('И (2)'!$E36:$AL36,"*"&amp;Преподаватели!BJ$1&amp;"*")+COUNTIF('И (3)'!$E36:$N36,"*"&amp;Преподаватели!BJ$1&amp;"*")+COUNTIF(Э!$E36:$W36,"*"&amp;Преподаватели!BJ$1&amp;"*")+COUNTIF('Э (2)'!$E36:$W36,"*"&amp;Преподаватели!BJ$1&amp;"*")+COUNTIF(ПБ!$E36:$Q36,"*"&amp;Преподаватели!BJ$1&amp;"*")+COUNTIF('ПБ (2)'!$E36:$K36,"*"&amp;Преподаватели!BJ$1&amp;"*")+COUNTIF('Э (3)'!$E36:$K36,"*"&amp;Преподаватели!BJ$1&amp;"*")</f>
        <v>0</v>
      </c>
    </row>
    <row r="29" spans="1:62" ht="15" customHeight="1" thickBot="1" x14ac:dyDescent="0.35">
      <c r="A29" s="213"/>
      <c r="B29" s="135" t="s">
        <v>23</v>
      </c>
      <c r="C29" s="132">
        <f>COUNTIF(И!$E37:$Z37,"*"&amp;Преподаватели!C$1&amp;"*")+COUNTIF('И (2)'!$E37:$AL37,"*"&amp;Преподаватели!C$1&amp;"*")+COUNTIF('И (3)'!$E37:$N37,"*"&amp;Преподаватели!C$1&amp;"*")+COUNTIF(Э!$E37:$W37,"*"&amp;Преподаватели!C$1&amp;"*")+COUNTIF('Э (2)'!$E37:$W37,"*"&amp;Преподаватели!C$1&amp;"*")+COUNTIF(ПБ!$E37:$Q37,"*"&amp;Преподаватели!C$1&amp;"*")+COUNTIF('ПБ (2)'!$E37:$K37,"*"&amp;Преподаватели!C$1&amp;"*")+COUNTIF('Э (3)'!$E37:$K37,"*"&amp;Преподаватели!C$1&amp;"*")</f>
        <v>0</v>
      </c>
      <c r="D29" s="132">
        <f>COUNTIF(И!$E37:$Z37,"*"&amp;Преподаватели!D$1&amp;"*")+COUNTIF('И (2)'!$E37:$AL37,"*"&amp;Преподаватели!D$1&amp;"*")+COUNTIF('И (3)'!$E37:$N37,"*"&amp;Преподаватели!D$1&amp;"*")+COUNTIF(Э!$E37:$W37,"*"&amp;Преподаватели!D$1&amp;"*")+COUNTIF('Э (2)'!$E37:$W37,"*"&amp;Преподаватели!D$1&amp;"*")+COUNTIF(ПБ!$E37:$Q37,"*"&amp;Преподаватели!D$1&amp;"*")+COUNTIF('ПБ (2)'!$E37:$K37,"*"&amp;Преподаватели!D$1&amp;"*")+COUNTIF('Э (3)'!$E37:$K37,"*"&amp;Преподаватели!D$1&amp;"*")</f>
        <v>0</v>
      </c>
      <c r="E29" s="132">
        <f>COUNTIF(И!$E37:$Z37,"*"&amp;Преподаватели!E$1&amp;"*")+COUNTIF('И (2)'!$E37:$AL37,"*"&amp;Преподаватели!E$1&amp;"*")+COUNTIF('И (3)'!$E37:$N37,"*"&amp;Преподаватели!E$1&amp;"*")+COUNTIF(Э!$E37:$W37,"*"&amp;Преподаватели!E$1&amp;"*")+COUNTIF('Э (2)'!$E37:$W37,"*"&amp;Преподаватели!E$1&amp;"*")+COUNTIF(ПБ!$E37:$Q37,"*"&amp;Преподаватели!E$1&amp;"*")+COUNTIF('ПБ (2)'!$E37:$K37,"*"&amp;Преподаватели!E$1&amp;"*")+COUNTIF('Э (3)'!$E37:$K37,"*"&amp;Преподаватели!E$1&amp;"*")</f>
        <v>0</v>
      </c>
      <c r="F29" s="132">
        <f>COUNTIF(И!$E37:$Z37,"*"&amp;Преподаватели!F$1&amp;"*")+COUNTIF('И (2)'!$E37:$AL37,"*"&amp;Преподаватели!F$1&amp;"*")+COUNTIF('И (3)'!$E37:$N37,"*"&amp;Преподаватели!F$1&amp;"*")+COUNTIF(Э!$E37:$W37,"*"&amp;Преподаватели!F$1&amp;"*")+COUNTIF('Э (2)'!$E37:$W37,"*"&amp;Преподаватели!F$1&amp;"*")+COUNTIF(ПБ!$E37:$Q37,"*"&amp;Преподаватели!F$1&amp;"*")+COUNTIF('ПБ (2)'!$E37:$K37,"*"&amp;Преподаватели!F$1&amp;"*")+COUNTIF('Э (3)'!$E37:$K37,"*"&amp;Преподаватели!F$1&amp;"*")</f>
        <v>0</v>
      </c>
      <c r="G29" s="132">
        <f>COUNTIF(И!$E37:$Z37,"*"&amp;Преподаватели!G$1&amp;"*")+COUNTIF('И (2)'!$E37:$AL37,"*"&amp;Преподаватели!G$1&amp;"*")+COUNTIF('И (3)'!$E37:$N37,"*"&amp;Преподаватели!G$1&amp;"*")+COUNTIF(Э!$E37:$W37,"*"&amp;Преподаватели!G$1&amp;"*")+COUNTIF('Э (2)'!$E37:$W37,"*"&amp;Преподаватели!G$1&amp;"*")+COUNTIF(ПБ!$E37:$Q37,"*"&amp;Преподаватели!G$1&amp;"*")+COUNTIF('ПБ (2)'!$E37:$K37,"*"&amp;Преподаватели!G$1&amp;"*")+COUNTIF('Э (3)'!$E37:$K37,"*"&amp;Преподаватели!G$1&amp;"*")</f>
        <v>0</v>
      </c>
      <c r="H29" s="132">
        <f>COUNTIF(И!$E37:$Z37,"*"&amp;Преподаватели!H$1&amp;"*")+COUNTIF('И (2)'!$E37:$AL37,"*"&amp;Преподаватели!H$1&amp;"*")+COUNTIF('И (3)'!$E37:$N37,"*"&amp;Преподаватели!H$1&amp;"*")+COUNTIF(Э!$E37:$W37,"*"&amp;Преподаватели!H$1&amp;"*")+COUNTIF('Э (2)'!$E37:$W37,"*"&amp;Преподаватели!H$1&amp;"*")+COUNTIF(ПБ!$E37:$Q37,"*"&amp;Преподаватели!H$1&amp;"*")+COUNTIF('ПБ (2)'!$E37:$K37,"*"&amp;Преподаватели!H$1&amp;"*")+COUNTIF('Э (3)'!$E37:$K37,"*"&amp;Преподаватели!H$1&amp;"*")</f>
        <v>0</v>
      </c>
      <c r="I29" s="132">
        <f>COUNTIF(И!$E37:$Z37,"*"&amp;Преподаватели!I$1&amp;"*")+COUNTIF('И (2)'!$E37:$AL37,"*"&amp;Преподаватели!I$1&amp;"*")+COUNTIF('И (3)'!$E37:$N37,"*"&amp;Преподаватели!I$1&amp;"*")+COUNTIF(Э!$E37:$W37,"*"&amp;Преподаватели!I$1&amp;"*")+COUNTIF('Э (2)'!$E37:$W37,"*"&amp;Преподаватели!I$1&amp;"*")+COUNTIF(ПБ!$E37:$Q37,"*"&amp;Преподаватели!I$1&amp;"*")+COUNTIF('ПБ (2)'!$E37:$K37,"*"&amp;Преподаватели!I$1&amp;"*")+COUNTIF('Э (3)'!$E37:$K37,"*"&amp;Преподаватели!I$1&amp;"*")</f>
        <v>0</v>
      </c>
      <c r="J29" s="132">
        <f>COUNTIF(И!$E37:$Z37,"*"&amp;Преподаватели!J$1&amp;"*")+COUNTIF('И (2)'!$E37:$AL37,"*"&amp;Преподаватели!J$1&amp;"*")+COUNTIF('И (3)'!$E37:$N37,"*"&amp;Преподаватели!J$1&amp;"*")+COUNTIF(Э!$E37:$W37,"*"&amp;Преподаватели!J$1&amp;"*")+COUNTIF('Э (2)'!$E37:$W37,"*"&amp;Преподаватели!J$1&amp;"*")+COUNTIF(ПБ!$E37:$Q37,"*"&amp;Преподаватели!J$1&amp;"*")+COUNTIF('ПБ (2)'!$E37:$K37,"*"&amp;Преподаватели!J$1&amp;"*")+COUNTIF('Э (3)'!$E37:$K37,"*"&amp;Преподаватели!J$1&amp;"*")</f>
        <v>0</v>
      </c>
      <c r="K29" s="132">
        <f>COUNTIF(И!$E37:$Z37,"*"&amp;Преподаватели!K$1&amp;"*")+COUNTIF('И (2)'!$E37:$AL37,"*"&amp;Преподаватели!K$1&amp;"*")+COUNTIF('И (3)'!$E37:$N37,"*"&amp;Преподаватели!K$1&amp;"*")+COUNTIF(Э!$E37:$W37,"*"&amp;Преподаватели!K$1&amp;"*")+COUNTIF('Э (2)'!$E37:$W37,"*"&amp;Преподаватели!K$1&amp;"*")+COUNTIF(ПБ!$E37:$Q37,"*"&amp;Преподаватели!K$1&amp;"*")+COUNTIF('ПБ (2)'!$E37:$K37,"*"&amp;Преподаватели!K$1&amp;"*")+COUNTIF('Э (3)'!$E37:$K37,"*"&amp;Преподаватели!K$1&amp;"*")</f>
        <v>0</v>
      </c>
      <c r="L29" s="132">
        <f>COUNTIF(И!$E37:$Z37,"*"&amp;Преподаватели!L$1&amp;"*")+COUNTIF('И (2)'!$E37:$AL37,"*"&amp;Преподаватели!L$1&amp;"*")+COUNTIF('И (3)'!$E37:$N37,"*"&amp;Преподаватели!L$1&amp;"*")+COUNTIF(Э!$E37:$W37,"*"&amp;Преподаватели!L$1&amp;"*")+COUNTIF('Э (2)'!$E37:$W37,"*"&amp;Преподаватели!L$1&amp;"*")+COUNTIF(ПБ!$E37:$Q37,"*"&amp;Преподаватели!L$1&amp;"*")+COUNTIF('ПБ (2)'!$E37:$K37,"*"&amp;Преподаватели!L$1&amp;"*")+COUNTIF('Э (3)'!$E37:$K37,"*"&amp;Преподаватели!L$1&amp;"*")</f>
        <v>0</v>
      </c>
      <c r="M29" s="132">
        <f>COUNTIF(И!$E37:$Z37,"*"&amp;Преподаватели!M$1&amp;"*")+COUNTIF('И (2)'!$E37:$AL37,"*"&amp;Преподаватели!M$1&amp;"*")+COUNTIF('И (3)'!$E37:$N37,"*"&amp;Преподаватели!M$1&amp;"*")+COUNTIF(Э!$E37:$W37,"*"&amp;Преподаватели!M$1&amp;"*")+COUNTIF('Э (2)'!$E37:$W37,"*"&amp;Преподаватели!M$1&amp;"*")+COUNTIF(ПБ!$E37:$Q37,"*"&amp;Преподаватели!M$1&amp;"*")+COUNTIF('ПБ (2)'!$E37:$K37,"*"&amp;Преподаватели!M$1&amp;"*")+COUNTIF('Э (3)'!$E37:$K37,"*"&amp;Преподаватели!M$1&amp;"*")</f>
        <v>0</v>
      </c>
      <c r="N29" s="132">
        <f>COUNTIF(И!$E37:$Z37,"*"&amp;Преподаватели!N$1&amp;"*")+COUNTIF('И (2)'!$E37:$AL37,"*"&amp;Преподаватели!N$1&amp;"*")+COUNTIF('И (3)'!$E37:$N37,"*"&amp;Преподаватели!N$1&amp;"*")+COUNTIF(Э!$E37:$W37,"*"&amp;Преподаватели!N$1&amp;"*")+COUNTIF('Э (2)'!$E37:$W37,"*"&amp;Преподаватели!N$1&amp;"*")+COUNTIF(ПБ!$E37:$Q37,"*"&amp;Преподаватели!N$1&amp;"*")+COUNTIF('ПБ (2)'!$E37:$K37,"*"&amp;Преподаватели!N$1&amp;"*")+COUNTIF('Э (3)'!$E37:$K37,"*"&amp;Преподаватели!N$1&amp;"*")</f>
        <v>0</v>
      </c>
      <c r="O29" s="132">
        <f>COUNTIF(И!$E37:$Z37,"*"&amp;Преподаватели!O$1&amp;"*")+COUNTIF('И (2)'!$E37:$AL37,"*"&amp;Преподаватели!O$1&amp;"*")+COUNTIF('И (3)'!$E37:$N37,"*"&amp;Преподаватели!O$1&amp;"*")+COUNTIF(Э!$E37:$W37,"*"&amp;Преподаватели!O$1&amp;"*")+COUNTIF('Э (2)'!$E37:$W37,"*"&amp;Преподаватели!O$1&amp;"*")+COUNTIF(ПБ!$E37:$Q37,"*"&amp;Преподаватели!O$1&amp;"*")+COUNTIF('ПБ (2)'!$E37:$K37,"*"&amp;Преподаватели!O$1&amp;"*")+COUNTIF('Э (3)'!$E37:$K37,"*"&amp;Преподаватели!O$1&amp;"*")</f>
        <v>0</v>
      </c>
      <c r="P29" s="132">
        <f>COUNTIF(И!$E37:$Z37,"*"&amp;Преподаватели!P$1&amp;"*")+COUNTIF('И (2)'!$E37:$AL37,"*"&amp;Преподаватели!P$1&amp;"*")+COUNTIF('И (3)'!$E37:$N37,"*"&amp;Преподаватели!P$1&amp;"*")+COUNTIF(Э!$E37:$W37,"*"&amp;Преподаватели!P$1&amp;"*")+COUNTIF('Э (2)'!$E37:$W37,"*"&amp;Преподаватели!P$1&amp;"*")+COUNTIF(ПБ!$E37:$Q37,"*"&amp;Преподаватели!P$1&amp;"*")+COUNTIF('ПБ (2)'!$E37:$K37,"*"&amp;Преподаватели!P$1&amp;"*")+COUNTIF('Э (3)'!$E37:$K37,"*"&amp;Преподаватели!P$1&amp;"*")</f>
        <v>0</v>
      </c>
      <c r="Q29" s="132">
        <f>COUNTIF(И!$E37:$Z37,"*"&amp;Преподаватели!Q$1&amp;"*")+COUNTIF('И (2)'!$E37:$AL37,"*"&amp;Преподаватели!Q$1&amp;"*")+COUNTIF('И (3)'!$E37:$N37,"*"&amp;Преподаватели!Q$1&amp;"*")+COUNTIF(Э!$E37:$W37,"*"&amp;Преподаватели!Q$1&amp;"*")+COUNTIF('Э (2)'!$E37:$W37,"*"&amp;Преподаватели!Q$1&amp;"*")+COUNTIF(ПБ!$E37:$Q37,"*"&amp;Преподаватели!Q$1&amp;"*")+COUNTIF('ПБ (2)'!$E37:$K37,"*"&amp;Преподаватели!Q$1&amp;"*")+COUNTIF('Э (3)'!$E37:$K37,"*"&amp;Преподаватели!Q$1&amp;"*")</f>
        <v>0</v>
      </c>
      <c r="R29" s="132">
        <f>COUNTIF(И!$E37:$Z37,"*"&amp;Преподаватели!R$1&amp;"*")+COUNTIF('И (2)'!$E37:$AL37,"*"&amp;Преподаватели!R$1&amp;"*")+COUNTIF('И (3)'!$E37:$N37,"*"&amp;Преподаватели!R$1&amp;"*")+COUNTIF(Э!$E37:$W37,"*"&amp;Преподаватели!R$1&amp;"*")+COUNTIF('Э (2)'!$E37:$W37,"*"&amp;Преподаватели!R$1&amp;"*")+COUNTIF(ПБ!$E37:$Q37,"*"&amp;Преподаватели!R$1&amp;"*")+COUNTIF('ПБ (2)'!$E37:$K37,"*"&amp;Преподаватели!R$1&amp;"*")+COUNTIF('Э (3)'!$E37:$K37,"*"&amp;Преподаватели!R$1&amp;"*")</f>
        <v>0</v>
      </c>
      <c r="S29" s="132">
        <f>COUNTIF(И!$E37:$Z37,"*"&amp;Преподаватели!S$1&amp;"*")+COUNTIF('И (2)'!$E37:$AL37,"*"&amp;Преподаватели!S$1&amp;"*")+COUNTIF('И (3)'!$E37:$N37,"*"&amp;Преподаватели!S$1&amp;"*")+COUNTIF(Э!$E37:$W37,"*"&amp;Преподаватели!S$1&amp;"*")+COUNTIF('Э (2)'!$E37:$W37,"*"&amp;Преподаватели!S$1&amp;"*")+COUNTIF(ПБ!$E37:$Q37,"*"&amp;Преподаватели!S$1&amp;"*")+COUNTIF('ПБ (2)'!$E37:$K37,"*"&amp;Преподаватели!S$1&amp;"*")+COUNTIF('Э (3)'!$E37:$K37,"*"&amp;Преподаватели!S$1&amp;"*")</f>
        <v>0</v>
      </c>
      <c r="T29" s="132">
        <f>COUNTIF(И!$E37:$Z37,"*"&amp;Преподаватели!T$1&amp;"*")+COUNTIF('И (2)'!$E37:$AL37,"*"&amp;Преподаватели!T$1&amp;"*")+COUNTIF('И (3)'!$E37:$N37,"*"&amp;Преподаватели!T$1&amp;"*")+COUNTIF(Э!$E37:$W37,"*"&amp;Преподаватели!T$1&amp;"*")+COUNTIF('Э (2)'!$E37:$W37,"*"&amp;Преподаватели!T$1&amp;"*")+COUNTIF(ПБ!$E37:$Q37,"*"&amp;Преподаватели!T$1&amp;"*")+COUNTIF('ПБ (2)'!$E37:$K37,"*"&amp;Преподаватели!T$1&amp;"*")+COUNTIF('Э (3)'!$E37:$K37,"*"&amp;Преподаватели!T$1&amp;"*")</f>
        <v>0</v>
      </c>
      <c r="U29" s="132">
        <f>COUNTIF(И!$E37:$Z37,"*"&amp;Преподаватели!U$1&amp;"*")+COUNTIF('И (2)'!$E37:$AL37,"*"&amp;Преподаватели!U$1&amp;"*")+COUNTIF('И (3)'!$E37:$N37,"*"&amp;Преподаватели!U$1&amp;"*")+COUNTIF(Э!$E37:$W37,"*"&amp;Преподаватели!U$1&amp;"*")+COUNTIF('Э (2)'!$E37:$W37,"*"&amp;Преподаватели!U$1&amp;"*")+COUNTIF(ПБ!$E37:$Q37,"*"&amp;Преподаватели!U$1&amp;"*")+COUNTIF('ПБ (2)'!$E37:$K37,"*"&amp;Преподаватели!U$1&amp;"*")+COUNTIF('Э (3)'!$E37:$K37,"*"&amp;Преподаватели!U$1&amp;"*")</f>
        <v>0</v>
      </c>
      <c r="V29" s="132">
        <f>COUNTIF(И!$E37:$Z37,"*"&amp;Преподаватели!V$1&amp;"*")+COUNTIF('И (2)'!$E37:$AL37,"*"&amp;Преподаватели!V$1&amp;"*")+COUNTIF('И (3)'!$E37:$N37,"*"&amp;Преподаватели!V$1&amp;"*")+COUNTIF(Э!$E37:$W37,"*"&amp;Преподаватели!V$1&amp;"*")+COUNTIF('Э (2)'!$E37:$W37,"*"&amp;Преподаватели!V$1&amp;"*")+COUNTIF(ПБ!$E37:$Q37,"*"&amp;Преподаватели!V$1&amp;"*")+COUNTIF('ПБ (2)'!$E37:$K37,"*"&amp;Преподаватели!V$1&amp;"*")+COUNTIF('Э (3)'!$E37:$K37,"*"&amp;Преподаватели!V$1&amp;"*")</f>
        <v>0</v>
      </c>
      <c r="W29" s="132">
        <f>COUNTIF(И!$E37:$Z37,"*"&amp;Преподаватели!W$1&amp;"*")+COUNTIF('И (2)'!$E37:$AL37,"*"&amp;Преподаватели!W$1&amp;"*")+COUNTIF('И (3)'!$E37:$N37,"*"&amp;Преподаватели!W$1&amp;"*")+COUNTIF(Э!$E37:$W37,"*"&amp;Преподаватели!W$1&amp;"*")+COUNTIF('Э (2)'!$E37:$W37,"*"&amp;Преподаватели!W$1&amp;"*")+COUNTIF(ПБ!$E37:$Q37,"*"&amp;Преподаватели!W$1&amp;"*")+COUNTIF('ПБ (2)'!$E37:$K37,"*"&amp;Преподаватели!W$1&amp;"*")+COUNTIF('Э (3)'!$E37:$K37,"*"&amp;Преподаватели!W$1&amp;"*")</f>
        <v>0</v>
      </c>
      <c r="X29" s="132">
        <f>COUNTIF(И!$E37:$Z37,"*"&amp;Преподаватели!X$1&amp;"*")+COUNTIF('И (2)'!$E37:$AL37,"*"&amp;Преподаватели!X$1&amp;"*")+COUNTIF('И (3)'!$E37:$N37,"*"&amp;Преподаватели!X$1&amp;"*")+COUNTIF(Э!$E37:$W37,"*"&amp;Преподаватели!X$1&amp;"*")+COUNTIF('Э (2)'!$E37:$W37,"*"&amp;Преподаватели!X$1&amp;"*")+COUNTIF(ПБ!$E37:$Q37,"*"&amp;Преподаватели!X$1&amp;"*")+COUNTIF('ПБ (2)'!$E37:$K37,"*"&amp;Преподаватели!X$1&amp;"*")+COUNTIF('Э (3)'!$E37:$K37,"*"&amp;Преподаватели!X$1&amp;"*")</f>
        <v>0</v>
      </c>
      <c r="Y29" s="132">
        <f>COUNTIF(И!$E37:$Z37,"*"&amp;Преподаватели!Y$1&amp;"*")+COUNTIF('И (2)'!$E37:$AL37,"*"&amp;Преподаватели!Y$1&amp;"*")+COUNTIF('И (3)'!$E37:$N37,"*"&amp;Преподаватели!Y$1&amp;"*")+COUNTIF(Э!$E37:$W37,"*"&amp;Преподаватели!Y$1&amp;"*")+COUNTIF('Э (2)'!$E37:$W37,"*"&amp;Преподаватели!Y$1&amp;"*")+COUNTIF(ПБ!$E37:$Q37,"*"&amp;Преподаватели!Y$1&amp;"*")+COUNTIF('ПБ (2)'!$E37:$K37,"*"&amp;Преподаватели!Y$1&amp;"*")+COUNTIF('Э (3)'!$E37:$K37,"*"&amp;Преподаватели!Y$1&amp;"*")</f>
        <v>0</v>
      </c>
      <c r="Z29" s="132">
        <f>COUNTIF(И!$E37:$Z37,"*"&amp;Преподаватели!Z$1&amp;"*")+COUNTIF('И (2)'!$E37:$AL37,"*"&amp;Преподаватели!Z$1&amp;"*")+COUNTIF('И (3)'!$E37:$N37,"*"&amp;Преподаватели!Z$1&amp;"*")+COUNTIF(Э!$E37:$W37,"*"&amp;Преподаватели!Z$1&amp;"*")+COUNTIF('Э (2)'!$E37:$W37,"*"&amp;Преподаватели!Z$1&amp;"*")+COUNTIF(ПБ!$E37:$Q37,"*"&amp;Преподаватели!Z$1&amp;"*")+COUNTIF('ПБ (2)'!$E37:$K37,"*"&amp;Преподаватели!Z$1&amp;"*")+COUNTIF('Э (3)'!$E37:$K37,"*"&amp;Преподаватели!Z$1&amp;"*")</f>
        <v>0</v>
      </c>
      <c r="AA29" s="132">
        <f>COUNTIF(И!$E37:$Z37,"*"&amp;Преподаватели!AA$1&amp;"*")+COUNTIF('И (2)'!$E37:$AL37,"*"&amp;Преподаватели!AA$1&amp;"*")+COUNTIF('И (3)'!$E37:$N37,"*"&amp;Преподаватели!AA$1&amp;"*")+COUNTIF(Э!$E37:$W37,"*"&amp;Преподаватели!AA$1&amp;"*")+COUNTIF('Э (2)'!$E37:$W37,"*"&amp;Преподаватели!AA$1&amp;"*")+COUNTIF(ПБ!$E37:$Q37,"*"&amp;Преподаватели!AA$1&amp;"*")+COUNTIF('ПБ (2)'!$E37:$K37,"*"&amp;Преподаватели!AA$1&amp;"*")+COUNTIF('Э (3)'!$E37:$K37,"*"&amp;Преподаватели!AA$1&amp;"*")</f>
        <v>0</v>
      </c>
      <c r="AB29" s="132">
        <f>COUNTIF(И!$E37:$Z37,"*"&amp;Преподаватели!AB$1&amp;"*")+COUNTIF('И (2)'!$E37:$AL37,"*"&amp;Преподаватели!AB$1&amp;"*")+COUNTIF('И (3)'!$E37:$N37,"*"&amp;Преподаватели!AB$1&amp;"*")+COUNTIF(Э!$E37:$W37,"*"&amp;Преподаватели!AB$1&amp;"*")+COUNTIF('Э (2)'!$E37:$W37,"*"&amp;Преподаватели!AB$1&amp;"*")+COUNTIF(ПБ!$E37:$Q37,"*"&amp;Преподаватели!AB$1&amp;"*")+COUNTIF('ПБ (2)'!$E37:$K37,"*"&amp;Преподаватели!AB$1&amp;"*")+COUNTIF('Э (3)'!$E37:$K37,"*"&amp;Преподаватели!AB$1&amp;"*")</f>
        <v>0</v>
      </c>
      <c r="AC29" s="132">
        <f>COUNTIF(И!$E37:$Z37,"*"&amp;Преподаватели!AC$1&amp;"*")+COUNTIF('И (2)'!$E37:$AL37,"*"&amp;Преподаватели!AC$1&amp;"*")+COUNTIF('И (3)'!$E37:$N37,"*"&amp;Преподаватели!AC$1&amp;"*")+COUNTIF(Э!$E37:$W37,"*"&amp;Преподаватели!AC$1&amp;"*")+COUNTIF('Э (2)'!$E37:$W37,"*"&amp;Преподаватели!AC$1&amp;"*")+COUNTIF(ПБ!$E37:$Q37,"*"&amp;Преподаватели!AC$1&amp;"*")+COUNTIF('ПБ (2)'!$E37:$K37,"*"&amp;Преподаватели!AC$1&amp;"*")+COUNTIF('Э (3)'!$E37:$K37,"*"&amp;Преподаватели!AC$1&amp;"*")</f>
        <v>0</v>
      </c>
      <c r="AD29" s="132">
        <f>COUNTIF(И!$E37:$Z37,"*"&amp;Преподаватели!AD$1&amp;"*")+COUNTIF('И (2)'!$E37:$AL37,"*"&amp;Преподаватели!AD$1&amp;"*")+COUNTIF('И (3)'!$E37:$N37,"*"&amp;Преподаватели!AD$1&amp;"*")+COUNTIF(Э!$E37:$W37,"*"&amp;Преподаватели!AD$1&amp;"*")+COUNTIF('Э (2)'!$E37:$W37,"*"&amp;Преподаватели!AD$1&amp;"*")+COUNTIF(ПБ!$E37:$Q37,"*"&amp;Преподаватели!AD$1&amp;"*")+COUNTIF('ПБ (2)'!$E37:$K37,"*"&amp;Преподаватели!AD$1&amp;"*")+COUNTIF('Э (3)'!$E37:$K37,"*"&amp;Преподаватели!AD$1&amp;"*")</f>
        <v>0</v>
      </c>
      <c r="AE29" s="132">
        <f>COUNTIF(И!$E37:$Z37,"*"&amp;Преподаватели!AE$1&amp;"*")+COUNTIF('И (2)'!$E37:$AL37,"*"&amp;Преподаватели!AE$1&amp;"*")+COUNTIF('И (3)'!$E37:$N37,"*"&amp;Преподаватели!AE$1&amp;"*")+COUNTIF(Э!$E37:$W37,"*"&amp;Преподаватели!AE$1&amp;"*")+COUNTIF('Э (2)'!$E37:$W37,"*"&amp;Преподаватели!AE$1&amp;"*")+COUNTIF(ПБ!$E37:$Q37,"*"&amp;Преподаватели!AE$1&amp;"*")+COUNTIF('ПБ (2)'!$E37:$K37,"*"&amp;Преподаватели!AE$1&amp;"*")+COUNTIF('Э (3)'!$E37:$K37,"*"&amp;Преподаватели!AE$1&amp;"*")</f>
        <v>0</v>
      </c>
      <c r="AF29" s="132">
        <f>COUNTIF(И!$E37:$Z37,"*"&amp;Преподаватели!AF$1&amp;"*")+COUNTIF('И (2)'!$E37:$AL37,"*"&amp;Преподаватели!AF$1&amp;"*")+COUNTIF('И (3)'!$E37:$N37,"*"&amp;Преподаватели!AF$1&amp;"*")+COUNTIF(Э!$E37:$W37,"*"&amp;Преподаватели!AF$1&amp;"*")+COUNTIF('Э (2)'!$E37:$W37,"*"&amp;Преподаватели!AF$1&amp;"*")+COUNTIF(ПБ!$E37:$Q37,"*"&amp;Преподаватели!AF$1&amp;"*")+COUNTIF('ПБ (2)'!$E37:$K37,"*"&amp;Преподаватели!AF$1&amp;"*")+COUNTIF('Э (3)'!$E37:$K37,"*"&amp;Преподаватели!AF$1&amp;"*")</f>
        <v>0</v>
      </c>
      <c r="AG29" s="132">
        <f>COUNTIF(И!$E37:$Z37,"*"&amp;Преподаватели!AG$1&amp;"*")+COUNTIF('И (2)'!$E37:$AL37,"*"&amp;Преподаватели!AG$1&amp;"*")+COUNTIF('И (3)'!$E37:$N37,"*"&amp;Преподаватели!AG$1&amp;"*")+COUNTIF(Э!$E37:$W37,"*"&amp;Преподаватели!AG$1&amp;"*")+COUNTIF('Э (2)'!$E37:$W37,"*"&amp;Преподаватели!AG$1&amp;"*")+COUNTIF(ПБ!$E37:$Q37,"*"&amp;Преподаватели!AG$1&amp;"*")+COUNTIF('ПБ (2)'!$E37:$K37,"*"&amp;Преподаватели!AG$1&amp;"*")+COUNTIF('Э (3)'!$E37:$K37,"*"&amp;Преподаватели!AG$1&amp;"*")</f>
        <v>0</v>
      </c>
      <c r="AH29" s="132">
        <f>COUNTIF(И!$E37:$Z37,"*"&amp;Преподаватели!AH$1&amp;"*")+COUNTIF('И (2)'!$E37:$AL37,"*"&amp;Преподаватели!AH$1&amp;"*")+COUNTIF('И (3)'!$E37:$N37,"*"&amp;Преподаватели!AH$1&amp;"*")+COUNTIF(Э!$E37:$W37,"*"&amp;Преподаватели!AH$1&amp;"*")+COUNTIF('Э (2)'!$E37:$W37,"*"&amp;Преподаватели!AH$1&amp;"*")+COUNTIF(ПБ!$E37:$Q37,"*"&amp;Преподаватели!AH$1&amp;"*")+COUNTIF('ПБ (2)'!$E37:$K37,"*"&amp;Преподаватели!AH$1&amp;"*")+COUNTIF('Э (3)'!$E37:$K37,"*"&amp;Преподаватели!AH$1&amp;"*")</f>
        <v>0</v>
      </c>
      <c r="AI29" s="132">
        <f>COUNTIF(И!$E37:$Z37,"*"&amp;Преподаватели!AI$1&amp;"*")+COUNTIF('И (2)'!$E37:$AL37,"*"&amp;Преподаватели!AI$1&amp;"*")+COUNTIF('И (3)'!$E37:$N37,"*"&amp;Преподаватели!AI$1&amp;"*")+COUNTIF(Э!$E37:$W37,"*"&amp;Преподаватели!AI$1&amp;"*")+COUNTIF('Э (2)'!$E37:$W37,"*"&amp;Преподаватели!AI$1&amp;"*")+COUNTIF(ПБ!$E37:$Q37,"*"&amp;Преподаватели!AI$1&amp;"*")+COUNTIF('ПБ (2)'!$E37:$K37,"*"&amp;Преподаватели!AI$1&amp;"*")+COUNTIF('Э (3)'!$E37:$K37,"*"&amp;Преподаватели!AI$1&amp;"*")</f>
        <v>0</v>
      </c>
      <c r="AJ29" s="132">
        <f>COUNTIF(И!$E37:$Z37,"*"&amp;Преподаватели!AJ$1&amp;"*")+COUNTIF('И (2)'!$E37:$AL37,"*"&amp;Преподаватели!AJ$1&amp;"*")+COUNTIF('И (3)'!$E37:$N37,"*"&amp;Преподаватели!AJ$1&amp;"*")+COUNTIF(Э!$E37:$W37,"*"&amp;Преподаватели!AJ$1&amp;"*")+COUNTIF('Э (2)'!$E37:$W37,"*"&amp;Преподаватели!AJ$1&amp;"*")+COUNTIF(ПБ!$E37:$Q37,"*"&amp;Преподаватели!AJ$1&amp;"*")+COUNTIF('ПБ (2)'!$E37:$K37,"*"&amp;Преподаватели!AJ$1&amp;"*")+COUNTIF('Э (3)'!$E37:$K37,"*"&amp;Преподаватели!AJ$1&amp;"*")</f>
        <v>0</v>
      </c>
      <c r="AK29" s="132">
        <f>COUNTIF(И!$E37:$Z37,"*"&amp;Преподаватели!AK$1&amp;"*")+COUNTIF('И (2)'!$E37:$AL37,"*"&amp;Преподаватели!AK$1&amp;"*")+COUNTIF('И (3)'!$E37:$N37,"*"&amp;Преподаватели!AK$1&amp;"*")+COUNTIF(Э!$E37:$W37,"*"&amp;Преподаватели!AK$1&amp;"*")+COUNTIF('Э (2)'!$E37:$W37,"*"&amp;Преподаватели!AK$1&amp;"*")+COUNTIF(ПБ!$E37:$Q37,"*"&amp;Преподаватели!AK$1&amp;"*")+COUNTIF('ПБ (2)'!$E37:$K37,"*"&amp;Преподаватели!AK$1&amp;"*")+COUNTIF('Э (3)'!$E37:$K37,"*"&amp;Преподаватели!AK$1&amp;"*")</f>
        <v>0</v>
      </c>
      <c r="AL29" s="132">
        <f>COUNTIF(И!$E37:$Z37,"*"&amp;Преподаватели!AL$1&amp;"*")+COUNTIF('И (2)'!$E37:$AL37,"*"&amp;Преподаватели!AL$1&amp;"*")+COUNTIF('И (3)'!$E37:$N37,"*"&amp;Преподаватели!AL$1&amp;"*")+COUNTIF(Э!$E37:$W37,"*"&amp;Преподаватели!AL$1&amp;"*")+COUNTIF('Э (2)'!$E37:$W37,"*"&amp;Преподаватели!AL$1&amp;"*")+COUNTIF(ПБ!$E37:$Q37,"*"&amp;Преподаватели!AL$1&amp;"*")+COUNTIF('ПБ (2)'!$E37:$K37,"*"&amp;Преподаватели!AL$1&amp;"*")+COUNTIF('Э (3)'!$E37:$K37,"*"&amp;Преподаватели!AL$1&amp;"*")</f>
        <v>0</v>
      </c>
      <c r="AM29" s="132">
        <f>COUNTIF(И!$E37:$Z37,"*"&amp;Преподаватели!AM$1&amp;"*")+COUNTIF('И (2)'!$E37:$AL37,"*"&amp;Преподаватели!AM$1&amp;"*")+COUNTIF('И (3)'!$E37:$N37,"*"&amp;Преподаватели!AM$1&amp;"*")+COUNTIF(Э!$E37:$W37,"*"&amp;Преподаватели!AM$1&amp;"*")+COUNTIF('Э (2)'!$E37:$W37,"*"&amp;Преподаватели!AM$1&amp;"*")+COUNTIF(ПБ!$E37:$Q37,"*"&amp;Преподаватели!AM$1&amp;"*")+COUNTIF('ПБ (2)'!$E37:$K37,"*"&amp;Преподаватели!AM$1&amp;"*")+COUNTIF('Э (3)'!$E37:$K37,"*"&amp;Преподаватели!AM$1&amp;"*")</f>
        <v>0</v>
      </c>
      <c r="AN29" s="132">
        <f>COUNTIF(И!$E37:$Z37,"*"&amp;Преподаватели!AN$1&amp;"*")+COUNTIF('И (2)'!$E37:$AL37,"*"&amp;Преподаватели!AN$1&amp;"*")+COUNTIF('И (3)'!$E37:$N37,"*"&amp;Преподаватели!AN$1&amp;"*")+COUNTIF(Э!$E37:$W37,"*"&amp;Преподаватели!AN$1&amp;"*")+COUNTIF('Э (2)'!$E37:$W37,"*"&amp;Преподаватели!AN$1&amp;"*")+COUNTIF(ПБ!$E37:$Q37,"*"&amp;Преподаватели!AN$1&amp;"*")+COUNTIF('ПБ (2)'!$E37:$K37,"*"&amp;Преподаватели!AN$1&amp;"*")+COUNTIF('Э (3)'!$E37:$K37,"*"&amp;Преподаватели!AN$1&amp;"*")</f>
        <v>0</v>
      </c>
      <c r="AO29" s="132">
        <f>COUNTIF(И!$E37:$Z37,"*"&amp;Преподаватели!AO$1&amp;"*")+COUNTIF('И (2)'!$E37:$AL37,"*"&amp;Преподаватели!AO$1&amp;"*")+COUNTIF('И (3)'!$E37:$N37,"*"&amp;Преподаватели!AO$1&amp;"*")+COUNTIF(Э!$E37:$W37,"*"&amp;Преподаватели!AO$1&amp;"*")+COUNTIF('Э (2)'!$E37:$W37,"*"&amp;Преподаватели!AO$1&amp;"*")+COUNTIF(ПБ!$E37:$Q37,"*"&amp;Преподаватели!AO$1&amp;"*")+COUNTIF('ПБ (2)'!$E37:$K37,"*"&amp;Преподаватели!AO$1&amp;"*")+COUNTIF('Э (3)'!$E37:$K37,"*"&amp;Преподаватели!AO$1&amp;"*")</f>
        <v>0</v>
      </c>
      <c r="AP29" s="132">
        <f>COUNTIF(И!$E37:$Z37,"*"&amp;Преподаватели!AP$1&amp;"*")+COUNTIF('И (2)'!$E37:$AL37,"*"&amp;Преподаватели!AP$1&amp;"*")+COUNTIF('И (3)'!$E37:$N37,"*"&amp;Преподаватели!AP$1&amp;"*")+COUNTIF(Э!$E37:$W37,"*"&amp;Преподаватели!AP$1&amp;"*")+COUNTIF('Э (2)'!$E37:$W37,"*"&amp;Преподаватели!AP$1&amp;"*")+COUNTIF(ПБ!$E37:$Q37,"*"&amp;Преподаватели!AP$1&amp;"*")+COUNTIF('ПБ (2)'!$E37:$K37,"*"&amp;Преподаватели!AP$1&amp;"*")+COUNTIF('Э (3)'!$E37:$K37,"*"&amp;Преподаватели!AP$1&amp;"*")</f>
        <v>0</v>
      </c>
      <c r="AQ29" s="132">
        <f>COUNTIF(И!$E37:$Z37,"*"&amp;Преподаватели!AQ$1&amp;"*")+COUNTIF('И (2)'!$E37:$AL37,"*"&amp;Преподаватели!AQ$1&amp;"*")+COUNTIF('И (3)'!$E37:$N37,"*"&amp;Преподаватели!AQ$1&amp;"*")+COUNTIF(Э!$E37:$W37,"*"&amp;Преподаватели!AQ$1&amp;"*")+COUNTIF('Э (2)'!$E37:$W37,"*"&amp;Преподаватели!AQ$1&amp;"*")+COUNTIF(ПБ!$E37:$Q37,"*"&amp;Преподаватели!AQ$1&amp;"*")+COUNTIF('ПБ (2)'!$E37:$K37,"*"&amp;Преподаватели!AQ$1&amp;"*")+COUNTIF('Э (3)'!$E37:$K37,"*"&amp;Преподаватели!AQ$1&amp;"*")</f>
        <v>0</v>
      </c>
      <c r="AR29" s="132">
        <f>COUNTIF(И!$E37:$Z37,"*"&amp;Преподаватели!AR$1&amp;"*")+COUNTIF('И (2)'!$E37:$AL37,"*"&amp;Преподаватели!AR$1&amp;"*")+COUNTIF('И (3)'!$E37:$N37,"*"&amp;Преподаватели!AR$1&amp;"*")+COUNTIF(Э!$E37:$W37,"*"&amp;Преподаватели!AR$1&amp;"*")+COUNTIF('Э (2)'!$E37:$W37,"*"&amp;Преподаватели!AR$1&amp;"*")+COUNTIF(ПБ!$E37:$Q37,"*"&amp;Преподаватели!AR$1&amp;"*")+COUNTIF('ПБ (2)'!$E37:$K37,"*"&amp;Преподаватели!AR$1&amp;"*")+COUNTIF('Э (3)'!$E37:$K37,"*"&amp;Преподаватели!AR$1&amp;"*")</f>
        <v>0</v>
      </c>
      <c r="AS29" s="132">
        <f>COUNTIF(И!$E37:$Z37,"*"&amp;Преподаватели!AS$1&amp;"*")+COUNTIF('И (2)'!$E37:$AL37,"*"&amp;Преподаватели!AS$1&amp;"*")+COUNTIF('И (3)'!$E37:$N37,"*"&amp;Преподаватели!AS$1&amp;"*")+COUNTIF(Э!$E37:$W37,"*"&amp;Преподаватели!AS$1&amp;"*")+COUNTIF('Э (2)'!$E37:$W37,"*"&amp;Преподаватели!AS$1&amp;"*")+COUNTIF(ПБ!$E37:$Q37,"*"&amp;Преподаватели!AS$1&amp;"*")+COUNTIF('ПБ (2)'!$E37:$K37,"*"&amp;Преподаватели!AS$1&amp;"*")+COUNTIF('Э (3)'!$E37:$K37,"*"&amp;Преподаватели!AS$1&amp;"*")</f>
        <v>0</v>
      </c>
      <c r="AT29" s="132">
        <f>COUNTIF(И!$E37:$Z37,"*"&amp;Преподаватели!AT$1&amp;"*")+COUNTIF('И (2)'!$E37:$AL37,"*"&amp;Преподаватели!AT$1&amp;"*")+COUNTIF('И (3)'!$E37:$N37,"*"&amp;Преподаватели!AT$1&amp;"*")+COUNTIF(Э!$E37:$W37,"*"&amp;Преподаватели!AT$1&amp;"*")+COUNTIF('Э (2)'!$E37:$W37,"*"&amp;Преподаватели!AT$1&amp;"*")+COUNTIF(ПБ!$E37:$Q37,"*"&amp;Преподаватели!AT$1&amp;"*")+COUNTIF('ПБ (2)'!$E37:$K37,"*"&amp;Преподаватели!AT$1&amp;"*")+COUNTIF('Э (3)'!$E37:$K37,"*"&amp;Преподаватели!AT$1&amp;"*")</f>
        <v>0</v>
      </c>
      <c r="AU29" s="132">
        <f>COUNTIF(И!$E37:$Z37,"*"&amp;Преподаватели!AU$1&amp;"*")+COUNTIF('И (2)'!$E37:$AL37,"*"&amp;Преподаватели!AU$1&amp;"*")+COUNTIF('И (3)'!$E37:$N37,"*"&amp;Преподаватели!AU$1&amp;"*")+COUNTIF(Э!$E37:$W37,"*"&amp;Преподаватели!AU$1&amp;"*")+COUNTIF('Э (2)'!$E37:$W37,"*"&amp;Преподаватели!AU$1&amp;"*")+COUNTIF(ПБ!$E37:$Q37,"*"&amp;Преподаватели!AU$1&amp;"*")+COUNTIF('ПБ (2)'!$E37:$K37,"*"&amp;Преподаватели!AU$1&amp;"*")+COUNTIF('Э (3)'!$E37:$K37,"*"&amp;Преподаватели!AU$1&amp;"*")</f>
        <v>0</v>
      </c>
      <c r="AV29" s="132">
        <f>COUNTIF(И!$E37:$Z37,"*"&amp;Преподаватели!AV$1&amp;"*")+COUNTIF('И (2)'!$E37:$AL37,"*"&amp;Преподаватели!AV$1&amp;"*")+COUNTIF('И (3)'!$E37:$N37,"*"&amp;Преподаватели!AV$1&amp;"*")+COUNTIF(Э!$E37:$W37,"*"&amp;Преподаватели!AV$1&amp;"*")+COUNTIF('Э (2)'!$E37:$W37,"*"&amp;Преподаватели!AV$1&amp;"*")+COUNTIF(ПБ!$E37:$Q37,"*"&amp;Преподаватели!AV$1&amp;"*")+COUNTIF('ПБ (2)'!$E37:$K37,"*"&amp;Преподаватели!AV$1&amp;"*")+COUNTIF('Э (3)'!$E37:$K37,"*"&amp;Преподаватели!AV$1&amp;"*")</f>
        <v>0</v>
      </c>
      <c r="AW29" s="132">
        <f>COUNTIF(И!$E37:$Z37,"*"&amp;Преподаватели!AW$1&amp;"*")+COUNTIF('И (2)'!$E37:$AL37,"*"&amp;Преподаватели!AW$1&amp;"*")+COUNTIF('И (3)'!$E37:$N37,"*"&amp;Преподаватели!AW$1&amp;"*")+COUNTIF(Э!$E37:$W37,"*"&amp;Преподаватели!AW$1&amp;"*")+COUNTIF('Э (2)'!$E37:$W37,"*"&amp;Преподаватели!AW$1&amp;"*")+COUNTIF(ПБ!$E37:$Q37,"*"&amp;Преподаватели!AW$1&amp;"*")+COUNTIF('ПБ (2)'!$E37:$K37,"*"&amp;Преподаватели!AW$1&amp;"*")+COUNTIF('Э (3)'!$E37:$K37,"*"&amp;Преподаватели!AW$1&amp;"*")</f>
        <v>0</v>
      </c>
      <c r="AX29" s="132">
        <f>COUNTIF(И!$E37:$Z37,"*"&amp;Преподаватели!AX$1&amp;"*")+COUNTIF('И (2)'!$E37:$AL37,"*"&amp;Преподаватели!AX$1&amp;"*")+COUNTIF('И (3)'!$E37:$N37,"*"&amp;Преподаватели!AX$1&amp;"*")+COUNTIF(Э!$E37:$W37,"*"&amp;Преподаватели!AX$1&amp;"*")+COUNTIF('Э (2)'!$E37:$W37,"*"&amp;Преподаватели!AX$1&amp;"*")+COUNTIF(ПБ!$E37:$Q37,"*"&amp;Преподаватели!AX$1&amp;"*")+COUNTIF('ПБ (2)'!$E37:$K37,"*"&amp;Преподаватели!AX$1&amp;"*")+COUNTIF('Э (3)'!$E37:$K37,"*"&amp;Преподаватели!AX$1&amp;"*")</f>
        <v>0</v>
      </c>
      <c r="AY29" s="132">
        <f>COUNTIF(И!$E37:$Z37,"*"&amp;Преподаватели!AY$1&amp;"*")+COUNTIF('И (2)'!$E37:$AL37,"*"&amp;Преподаватели!AY$1&amp;"*")+COUNTIF('И (3)'!$E37:$N37,"*"&amp;Преподаватели!AY$1&amp;"*")+COUNTIF(Э!$E37:$W37,"*"&amp;Преподаватели!AY$1&amp;"*")+COUNTIF('Э (2)'!$E37:$W37,"*"&amp;Преподаватели!AY$1&amp;"*")+COUNTIF(ПБ!$E37:$Q37,"*"&amp;Преподаватели!AY$1&amp;"*")+COUNTIF('ПБ (2)'!$E37:$K37,"*"&amp;Преподаватели!AY$1&amp;"*")+COUNTIF('Э (3)'!$E37:$K37,"*"&amp;Преподаватели!AY$1&amp;"*")</f>
        <v>0</v>
      </c>
      <c r="AZ29" s="132">
        <f>COUNTIF(И!$E37:$Z37,"*"&amp;Преподаватели!AZ$1&amp;"*")+COUNTIF('И (2)'!$E37:$AL37,"*"&amp;Преподаватели!AZ$1&amp;"*")+COUNTIF('И (3)'!$E37:$N37,"*"&amp;Преподаватели!AZ$1&amp;"*")+COUNTIF(Э!$E37:$W37,"*"&amp;Преподаватели!AZ$1&amp;"*")+COUNTIF('Э (2)'!$E37:$W37,"*"&amp;Преподаватели!AZ$1&amp;"*")+COUNTIF(ПБ!$E37:$Q37,"*"&amp;Преподаватели!AZ$1&amp;"*")+COUNTIF('ПБ (2)'!$E37:$K37,"*"&amp;Преподаватели!AZ$1&amp;"*")+COUNTIF('Э (3)'!$E37:$K37,"*"&amp;Преподаватели!AZ$1&amp;"*")</f>
        <v>0</v>
      </c>
      <c r="BA29" s="132">
        <f>COUNTIF(И!$E37:$Z37,"*"&amp;Преподаватели!BA$1&amp;"*")+COUNTIF('И (2)'!$E37:$AL37,"*"&amp;Преподаватели!BA$1&amp;"*")+COUNTIF('И (3)'!$E37:$N37,"*"&amp;Преподаватели!BA$1&amp;"*")+COUNTIF(Э!$E37:$W37,"*"&amp;Преподаватели!BA$1&amp;"*")+COUNTIF('Э (2)'!$E37:$W37,"*"&amp;Преподаватели!BA$1&amp;"*")+COUNTIF(ПБ!$E37:$Q37,"*"&amp;Преподаватели!BA$1&amp;"*")+COUNTIF('ПБ (2)'!$E37:$K37,"*"&amp;Преподаватели!BA$1&amp;"*")+COUNTIF('Э (3)'!$E37:$K37,"*"&amp;Преподаватели!BA$1&amp;"*")</f>
        <v>0</v>
      </c>
      <c r="BB29" s="132">
        <f>COUNTIF(И!$E37:$Z37,"*"&amp;Преподаватели!BB$1&amp;"*")+COUNTIF('И (2)'!$E37:$AL37,"*"&amp;Преподаватели!BB$1&amp;"*")+COUNTIF('И (3)'!$E37:$N37,"*"&amp;Преподаватели!BB$1&amp;"*")+COUNTIF(Э!$E37:$W37,"*"&amp;Преподаватели!BB$1&amp;"*")+COUNTIF('Э (2)'!$E37:$W37,"*"&amp;Преподаватели!BB$1&amp;"*")+COUNTIF(ПБ!$E37:$Q37,"*"&amp;Преподаватели!BB$1&amp;"*")+COUNTIF('ПБ (2)'!$E37:$K37,"*"&amp;Преподаватели!BB$1&amp;"*")+COUNTIF('Э (3)'!$E37:$K37,"*"&amp;Преподаватели!BB$1&amp;"*")</f>
        <v>0</v>
      </c>
      <c r="BC29" s="132">
        <f>COUNTIF(И!$E37:$Z37,"*"&amp;Преподаватели!BC$1&amp;"*")+COUNTIF('И (2)'!$E37:$AL37,"*"&amp;Преподаватели!BC$1&amp;"*")+COUNTIF('И (3)'!$E37:$N37,"*"&amp;Преподаватели!BC$1&amp;"*")+COUNTIF(Э!$E37:$W37,"*"&amp;Преподаватели!BC$1&amp;"*")+COUNTIF('Э (2)'!$E37:$W37,"*"&amp;Преподаватели!BC$1&amp;"*")+COUNTIF(ПБ!$E37:$Q37,"*"&amp;Преподаватели!BC$1&amp;"*")+COUNTIF('ПБ (2)'!$E37:$K37,"*"&amp;Преподаватели!BC$1&amp;"*")+COUNTIF('Э (3)'!$E37:$K37,"*"&amp;Преподаватели!BC$1&amp;"*")</f>
        <v>0</v>
      </c>
      <c r="BD29" s="132">
        <f>COUNTIF(И!$E37:$Z37,"*"&amp;Преподаватели!BD$1&amp;"*")+COUNTIF('И (2)'!$E37:$AL37,"*"&amp;Преподаватели!BD$1&amp;"*")+COUNTIF('И (3)'!$E37:$N37,"*"&amp;Преподаватели!BD$1&amp;"*")+COUNTIF(Э!$E37:$W37,"*"&amp;Преподаватели!BD$1&amp;"*")+COUNTIF('Э (2)'!$E37:$W37,"*"&amp;Преподаватели!BD$1&amp;"*")+COUNTIF(ПБ!$E37:$Q37,"*"&amp;Преподаватели!BD$1&amp;"*")+COUNTIF('ПБ (2)'!$E37:$K37,"*"&amp;Преподаватели!BD$1&amp;"*")+COUNTIF('Э (3)'!$E37:$K37,"*"&amp;Преподаватели!BD$1&amp;"*")</f>
        <v>0</v>
      </c>
      <c r="BE29" s="132">
        <f>COUNTIF(И!$E37:$Z37,"*"&amp;Преподаватели!BE$1&amp;"*")+COUNTIF('И (2)'!$E37:$AL37,"*"&amp;Преподаватели!BE$1&amp;"*")+COUNTIF('И (3)'!$E37:$N37,"*"&amp;Преподаватели!BE$1&amp;"*")+COUNTIF(Э!$E37:$W37,"*"&amp;Преподаватели!BE$1&amp;"*")+COUNTIF('Э (2)'!$E37:$W37,"*"&amp;Преподаватели!BE$1&amp;"*")+COUNTIF(ПБ!$E37:$Q37,"*"&amp;Преподаватели!BE$1&amp;"*")+COUNTIF('ПБ (2)'!$E37:$K37,"*"&amp;Преподаватели!BE$1&amp;"*")+COUNTIF('Э (3)'!$E37:$K37,"*"&amp;Преподаватели!BE$1&amp;"*")</f>
        <v>0</v>
      </c>
      <c r="BF29" s="132">
        <f>COUNTIF(И!$E37:$Z37,"*"&amp;Преподаватели!BF$1&amp;"*")+COUNTIF('И (2)'!$E37:$AL37,"*"&amp;Преподаватели!BF$1&amp;"*")+COUNTIF('И (3)'!$E37:$N37,"*"&amp;Преподаватели!BF$1&amp;"*")+COUNTIF(Э!$E37:$W37,"*"&amp;Преподаватели!BF$1&amp;"*")+COUNTIF('Э (2)'!$E37:$W37,"*"&amp;Преподаватели!BF$1&amp;"*")+COUNTIF(ПБ!$E37:$Q37,"*"&amp;Преподаватели!BF$1&amp;"*")+COUNTIF('ПБ (2)'!$E37:$K37,"*"&amp;Преподаватели!BF$1&amp;"*")+COUNTIF('Э (3)'!$E37:$K37,"*"&amp;Преподаватели!BF$1&amp;"*")</f>
        <v>0</v>
      </c>
      <c r="BG29" s="132">
        <f>COUNTIF(И!$E37:$Z37,"*"&amp;Преподаватели!BG$1&amp;"*")+COUNTIF('И (2)'!$E37:$AL37,"*"&amp;Преподаватели!BG$1&amp;"*")+COUNTIF('И (3)'!$E37:$N37,"*"&amp;Преподаватели!BG$1&amp;"*")+COUNTIF(Э!$E37:$W37,"*"&amp;Преподаватели!BG$1&amp;"*")+COUNTIF('Э (2)'!$E37:$W37,"*"&amp;Преподаватели!BG$1&amp;"*")+COUNTIF(ПБ!$E37:$Q37,"*"&amp;Преподаватели!BG$1&amp;"*")+COUNTIF('ПБ (2)'!$E37:$K37,"*"&amp;Преподаватели!BG$1&amp;"*")+COUNTIF('Э (3)'!$E37:$K37,"*"&amp;Преподаватели!BG$1&amp;"*")</f>
        <v>0</v>
      </c>
      <c r="BH29" s="132">
        <f>COUNTIF(И!$E37:$Z37,"*"&amp;Преподаватели!BH$1&amp;"*")+COUNTIF('И (2)'!$E37:$AL37,"*"&amp;Преподаватели!BH$1&amp;"*")+COUNTIF('И (3)'!$E37:$N37,"*"&amp;Преподаватели!BH$1&amp;"*")+COUNTIF(Э!$E37:$W37,"*"&amp;Преподаватели!BH$1&amp;"*")+COUNTIF('Э (2)'!$E37:$W37,"*"&amp;Преподаватели!BH$1&amp;"*")+COUNTIF(ПБ!$E37:$Q37,"*"&amp;Преподаватели!BH$1&amp;"*")+COUNTIF('ПБ (2)'!$E37:$K37,"*"&amp;Преподаватели!BH$1&amp;"*")+COUNTIF('Э (3)'!$E37:$K37,"*"&amp;Преподаватели!BH$1&amp;"*")</f>
        <v>0</v>
      </c>
      <c r="BI29" s="132">
        <f>COUNTIF(И!$E37:$Z37,"*"&amp;Преподаватели!BI$1&amp;"*")+COUNTIF('И (2)'!$E37:$AL37,"*"&amp;Преподаватели!BI$1&amp;"*")+COUNTIF('И (3)'!$E37:$N37,"*"&amp;Преподаватели!BI$1&amp;"*")+COUNTIF(Э!$E37:$W37,"*"&amp;Преподаватели!BI$1&amp;"*")+COUNTIF('Э (2)'!$E37:$W37,"*"&amp;Преподаватели!BI$1&amp;"*")+COUNTIF(ПБ!$E37:$Q37,"*"&amp;Преподаватели!BI$1&amp;"*")+COUNTIF('ПБ (2)'!$E37:$K37,"*"&amp;Преподаватели!BI$1&amp;"*")+COUNTIF('Э (3)'!$E37:$K37,"*"&amp;Преподаватели!BI$1&amp;"*")</f>
        <v>0</v>
      </c>
      <c r="BJ29" s="132">
        <f>COUNTIF(И!$E37:$Z37,"*"&amp;Преподаватели!BJ$1&amp;"*")+COUNTIF('И (2)'!$E37:$AL37,"*"&amp;Преподаватели!BJ$1&amp;"*")+COUNTIF('И (3)'!$E37:$N37,"*"&amp;Преподаватели!BJ$1&amp;"*")+COUNTIF(Э!$E37:$W37,"*"&amp;Преподаватели!BJ$1&amp;"*")+COUNTIF('Э (2)'!$E37:$W37,"*"&amp;Преподаватели!BJ$1&amp;"*")+COUNTIF(ПБ!$E37:$Q37,"*"&amp;Преподаватели!BJ$1&amp;"*")+COUNTIF('ПБ (2)'!$E37:$K37,"*"&amp;Преподаватели!BJ$1&amp;"*")+COUNTIF('Э (3)'!$E37:$K37,"*"&amp;Преподаватели!BJ$1&amp;"*")</f>
        <v>0</v>
      </c>
    </row>
    <row r="30" spans="1:62" ht="15" customHeight="1" x14ac:dyDescent="0.3">
      <c r="A30" s="180" t="s">
        <v>27</v>
      </c>
      <c r="B30" s="33" t="s">
        <v>17</v>
      </c>
      <c r="C30" s="131">
        <f>COUNTIF(И!$E38:$Z38,"*"&amp;Преподаватели!C$1&amp;"*")+COUNTIF('И (2)'!$E38:$AL38,"*"&amp;Преподаватели!C$1&amp;"*")+COUNTIF('И (3)'!$E38:$N38,"*"&amp;Преподаватели!C$1&amp;"*")+COUNTIF(Э!$E38:$W38,"*"&amp;Преподаватели!C$1&amp;"*")+COUNTIF('Э (2)'!$E38:$W38,"*"&amp;Преподаватели!C$1&amp;"*")+COUNTIF(ПБ!$E38:$Q38,"*"&amp;Преподаватели!C$1&amp;"*")+COUNTIF('ПБ (2)'!$E38:$K38,"*"&amp;Преподаватели!C$1&amp;"*")+COUNTIF('Э (3)'!$E38:$K38,"*"&amp;Преподаватели!C$1&amp;"*")</f>
        <v>0</v>
      </c>
      <c r="D30" s="131">
        <f>COUNTIF(И!$E38:$Z38,"*"&amp;Преподаватели!D$1&amp;"*")+COUNTIF('И (2)'!$E38:$AL38,"*"&amp;Преподаватели!D$1&amp;"*")+COUNTIF('И (3)'!$E38:$N38,"*"&amp;Преподаватели!D$1&amp;"*")+COUNTIF(Э!$E38:$W38,"*"&amp;Преподаватели!D$1&amp;"*")+COUNTIF('Э (2)'!$E38:$W38,"*"&amp;Преподаватели!D$1&amp;"*")+COUNTIF(ПБ!$E38:$Q38,"*"&amp;Преподаватели!D$1&amp;"*")+COUNTIF('ПБ (2)'!$E38:$K38,"*"&amp;Преподаватели!D$1&amp;"*")+COUNTIF('Э (3)'!$E38:$K38,"*"&amp;Преподаватели!D$1&amp;"*")</f>
        <v>1</v>
      </c>
      <c r="E30" s="131">
        <f>COUNTIF(И!$E38:$Z38,"*"&amp;Преподаватели!E$1&amp;"*")+COUNTIF('И (2)'!$E38:$AL38,"*"&amp;Преподаватели!E$1&amp;"*")+COUNTIF('И (3)'!$E38:$N38,"*"&amp;Преподаватели!E$1&amp;"*")+COUNTIF(Э!$E38:$W38,"*"&amp;Преподаватели!E$1&amp;"*")+COUNTIF('Э (2)'!$E38:$W38,"*"&amp;Преподаватели!E$1&amp;"*")+COUNTIF(ПБ!$E38:$Q38,"*"&amp;Преподаватели!E$1&amp;"*")+COUNTIF('ПБ (2)'!$E38:$K38,"*"&amp;Преподаватели!E$1&amp;"*")+COUNTIF('Э (3)'!$E38:$K38,"*"&amp;Преподаватели!E$1&amp;"*")</f>
        <v>1</v>
      </c>
      <c r="F30" s="131">
        <f>COUNTIF(И!$E38:$Z38,"*"&amp;Преподаватели!F$1&amp;"*")+COUNTIF('И (2)'!$E38:$AL38,"*"&amp;Преподаватели!F$1&amp;"*")+COUNTIF('И (3)'!$E38:$N38,"*"&amp;Преподаватели!F$1&amp;"*")+COUNTIF(Э!$E38:$W38,"*"&amp;Преподаватели!F$1&amp;"*")+COUNTIF('Э (2)'!$E38:$W38,"*"&amp;Преподаватели!F$1&amp;"*")+COUNTIF(ПБ!$E38:$Q38,"*"&amp;Преподаватели!F$1&amp;"*")+COUNTIF('ПБ (2)'!$E38:$K38,"*"&amp;Преподаватели!F$1&amp;"*")+COUNTIF('Э (3)'!$E38:$K38,"*"&amp;Преподаватели!F$1&amp;"*")</f>
        <v>0</v>
      </c>
      <c r="G30" s="131">
        <f>COUNTIF(И!$E38:$Z38,"*"&amp;Преподаватели!G$1&amp;"*")+COUNTIF('И (2)'!$E38:$AL38,"*"&amp;Преподаватели!G$1&amp;"*")+COUNTIF('И (3)'!$E38:$N38,"*"&amp;Преподаватели!G$1&amp;"*")+COUNTIF(Э!$E38:$W38,"*"&amp;Преподаватели!G$1&amp;"*")+COUNTIF('Э (2)'!$E38:$W38,"*"&amp;Преподаватели!G$1&amp;"*")+COUNTIF(ПБ!$E38:$Q38,"*"&amp;Преподаватели!G$1&amp;"*")+COUNTIF('ПБ (2)'!$E38:$K38,"*"&amp;Преподаватели!G$1&amp;"*")+COUNTIF('Э (3)'!$E38:$K38,"*"&amp;Преподаватели!G$1&amp;"*")</f>
        <v>1</v>
      </c>
      <c r="H30" s="131">
        <f>COUNTIF(И!$E38:$Z38,"*"&amp;Преподаватели!H$1&amp;"*")+COUNTIF('И (2)'!$E38:$AL38,"*"&amp;Преподаватели!H$1&amp;"*")+COUNTIF('И (3)'!$E38:$N38,"*"&amp;Преподаватели!H$1&amp;"*")+COUNTIF(Э!$E38:$W38,"*"&amp;Преподаватели!H$1&amp;"*")+COUNTIF('Э (2)'!$E38:$W38,"*"&amp;Преподаватели!H$1&amp;"*")+COUNTIF(ПБ!$E38:$Q38,"*"&amp;Преподаватели!H$1&amp;"*")+COUNTIF('ПБ (2)'!$E38:$K38,"*"&amp;Преподаватели!H$1&amp;"*")+COUNTIF('Э (3)'!$E38:$K38,"*"&amp;Преподаватели!H$1&amp;"*")</f>
        <v>1</v>
      </c>
      <c r="I30" s="131">
        <f>COUNTIF(И!$E38:$Z38,"*"&amp;Преподаватели!I$1&amp;"*")+COUNTIF('И (2)'!$E38:$AL38,"*"&amp;Преподаватели!I$1&amp;"*")+COUNTIF('И (3)'!$E38:$N38,"*"&amp;Преподаватели!I$1&amp;"*")+COUNTIF(Э!$E38:$W38,"*"&amp;Преподаватели!I$1&amp;"*")+COUNTIF('Э (2)'!$E38:$W38,"*"&amp;Преподаватели!I$1&amp;"*")+COUNTIF(ПБ!$E38:$Q38,"*"&amp;Преподаватели!I$1&amp;"*")+COUNTIF('ПБ (2)'!$E38:$K38,"*"&amp;Преподаватели!I$1&amp;"*")+COUNTIF('Э (3)'!$E38:$K38,"*"&amp;Преподаватели!I$1&amp;"*")</f>
        <v>0</v>
      </c>
      <c r="J30" s="131">
        <f>COUNTIF(И!$E38:$Z38,"*"&amp;Преподаватели!J$1&amp;"*")+COUNTIF('И (2)'!$E38:$AL38,"*"&amp;Преподаватели!J$1&amp;"*")+COUNTIF('И (3)'!$E38:$N38,"*"&amp;Преподаватели!J$1&amp;"*")+COUNTIF(Э!$E38:$W38,"*"&amp;Преподаватели!J$1&amp;"*")+COUNTIF('Э (2)'!$E38:$W38,"*"&amp;Преподаватели!J$1&amp;"*")+COUNTIF(ПБ!$E38:$Q38,"*"&amp;Преподаватели!J$1&amp;"*")+COUNTIF('ПБ (2)'!$E38:$K38,"*"&amp;Преподаватели!J$1&amp;"*")+COUNTIF('Э (3)'!$E38:$K38,"*"&amp;Преподаватели!J$1&amp;"*")</f>
        <v>1</v>
      </c>
      <c r="K30" s="131">
        <f>COUNTIF(И!$E38:$Z38,"*"&amp;Преподаватели!K$1&amp;"*")+COUNTIF('И (2)'!$E38:$AL38,"*"&amp;Преподаватели!K$1&amp;"*")+COUNTIF('И (3)'!$E38:$N38,"*"&amp;Преподаватели!K$1&amp;"*")+COUNTIF(Э!$E38:$W38,"*"&amp;Преподаватели!K$1&amp;"*")+COUNTIF('Э (2)'!$E38:$W38,"*"&amp;Преподаватели!K$1&amp;"*")+COUNTIF(ПБ!$E38:$Q38,"*"&amp;Преподаватели!K$1&amp;"*")+COUNTIF('ПБ (2)'!$E38:$K38,"*"&amp;Преподаватели!K$1&amp;"*")+COUNTIF('Э (3)'!$E38:$K38,"*"&amp;Преподаватели!K$1&amp;"*")</f>
        <v>0</v>
      </c>
      <c r="L30" s="131">
        <f>COUNTIF(И!$E38:$Z38,"*"&amp;Преподаватели!L$1&amp;"*")+COUNTIF('И (2)'!$E38:$AL38,"*"&amp;Преподаватели!L$1&amp;"*")+COUNTIF('И (3)'!$E38:$N38,"*"&amp;Преподаватели!L$1&amp;"*")+COUNTIF(Э!$E38:$W38,"*"&amp;Преподаватели!L$1&amp;"*")+COUNTIF('Э (2)'!$E38:$W38,"*"&amp;Преподаватели!L$1&amp;"*")+COUNTIF(ПБ!$E38:$Q38,"*"&amp;Преподаватели!L$1&amp;"*")+COUNTIF('ПБ (2)'!$E38:$K38,"*"&amp;Преподаватели!L$1&amp;"*")+COUNTIF('Э (3)'!$E38:$K38,"*"&amp;Преподаватели!L$1&amp;"*")</f>
        <v>0</v>
      </c>
      <c r="M30" s="131">
        <f>COUNTIF(И!$E38:$Z38,"*"&amp;Преподаватели!M$1&amp;"*")+COUNTIF('И (2)'!$E38:$AL38,"*"&amp;Преподаватели!M$1&amp;"*")+COUNTIF('И (3)'!$E38:$N38,"*"&amp;Преподаватели!M$1&amp;"*")+COUNTIF(Э!$E38:$W38,"*"&amp;Преподаватели!M$1&amp;"*")+COUNTIF('Э (2)'!$E38:$W38,"*"&amp;Преподаватели!M$1&amp;"*")+COUNTIF(ПБ!$E38:$Q38,"*"&amp;Преподаватели!M$1&amp;"*")+COUNTIF('ПБ (2)'!$E38:$K38,"*"&amp;Преподаватели!M$1&amp;"*")+COUNTIF('Э (3)'!$E38:$K38,"*"&amp;Преподаватели!M$1&amp;"*")</f>
        <v>0</v>
      </c>
      <c r="N30" s="131">
        <f>COUNTIF(И!$E38:$Z38,"*"&amp;Преподаватели!N$1&amp;"*")+COUNTIF('И (2)'!$E38:$AL38,"*"&amp;Преподаватели!N$1&amp;"*")+COUNTIF('И (3)'!$E38:$N38,"*"&amp;Преподаватели!N$1&amp;"*")+COUNTIF(Э!$E38:$W38,"*"&amp;Преподаватели!N$1&amp;"*")+COUNTIF('Э (2)'!$E38:$W38,"*"&amp;Преподаватели!N$1&amp;"*")+COUNTIF(ПБ!$E38:$Q38,"*"&amp;Преподаватели!N$1&amp;"*")+COUNTIF('ПБ (2)'!$E38:$K38,"*"&amp;Преподаватели!N$1&amp;"*")+COUNTIF('Э (3)'!$E38:$K38,"*"&amp;Преподаватели!N$1&amp;"*")</f>
        <v>1</v>
      </c>
      <c r="O30" s="131">
        <f>COUNTIF(И!$E38:$Z38,"*"&amp;Преподаватели!O$1&amp;"*")+COUNTIF('И (2)'!$E38:$AL38,"*"&amp;Преподаватели!O$1&amp;"*")+COUNTIF('И (3)'!$E38:$N38,"*"&amp;Преподаватели!O$1&amp;"*")+COUNTIF(Э!$E38:$W38,"*"&amp;Преподаватели!O$1&amp;"*")+COUNTIF('Э (2)'!$E38:$W38,"*"&amp;Преподаватели!O$1&amp;"*")+COUNTIF(ПБ!$E38:$Q38,"*"&amp;Преподаватели!O$1&amp;"*")+COUNTIF('ПБ (2)'!$E38:$K38,"*"&amp;Преподаватели!O$1&amp;"*")+COUNTIF('Э (3)'!$E38:$K38,"*"&amp;Преподаватели!O$1&amp;"*")</f>
        <v>0</v>
      </c>
      <c r="P30" s="131">
        <f>COUNTIF(И!$E38:$Z38,"*"&amp;Преподаватели!P$1&amp;"*")+COUNTIF('И (2)'!$E38:$AL38,"*"&amp;Преподаватели!P$1&amp;"*")+COUNTIF('И (3)'!$E38:$N38,"*"&amp;Преподаватели!P$1&amp;"*")+COUNTIF(Э!$E38:$W38,"*"&amp;Преподаватели!P$1&amp;"*")+COUNTIF('Э (2)'!$E38:$W38,"*"&amp;Преподаватели!P$1&amp;"*")+COUNTIF(ПБ!$E38:$Q38,"*"&amp;Преподаватели!P$1&amp;"*")+COUNTIF('ПБ (2)'!$E38:$K38,"*"&amp;Преподаватели!P$1&amp;"*")+COUNTIF('Э (3)'!$E38:$K38,"*"&amp;Преподаватели!P$1&amp;"*")</f>
        <v>0</v>
      </c>
      <c r="Q30" s="131">
        <f>COUNTIF(И!$E38:$Z38,"*"&amp;Преподаватели!Q$1&amp;"*")+COUNTIF('И (2)'!$E38:$AL38,"*"&amp;Преподаватели!Q$1&amp;"*")+COUNTIF('И (3)'!$E38:$N38,"*"&amp;Преподаватели!Q$1&amp;"*")+COUNTIF(Э!$E38:$W38,"*"&amp;Преподаватели!Q$1&amp;"*")+COUNTIF('Э (2)'!$E38:$W38,"*"&amp;Преподаватели!Q$1&amp;"*")+COUNTIF(ПБ!$E38:$Q38,"*"&amp;Преподаватели!Q$1&amp;"*")+COUNTIF('ПБ (2)'!$E38:$K38,"*"&amp;Преподаватели!Q$1&amp;"*")+COUNTIF('Э (3)'!$E38:$K38,"*"&amp;Преподаватели!Q$1&amp;"*")</f>
        <v>1</v>
      </c>
      <c r="R30" s="131">
        <f>COUNTIF(И!$E38:$Z38,"*"&amp;Преподаватели!R$1&amp;"*")+COUNTIF('И (2)'!$E38:$AL38,"*"&amp;Преподаватели!R$1&amp;"*")+COUNTIF('И (3)'!$E38:$N38,"*"&amp;Преподаватели!R$1&amp;"*")+COUNTIF(Э!$E38:$W38,"*"&amp;Преподаватели!R$1&amp;"*")+COUNTIF('Э (2)'!$E38:$W38,"*"&amp;Преподаватели!R$1&amp;"*")+COUNTIF(ПБ!$E38:$Q38,"*"&amp;Преподаватели!R$1&amp;"*")+COUNTIF('ПБ (2)'!$E38:$K38,"*"&amp;Преподаватели!R$1&amp;"*")+COUNTIF('Э (3)'!$E38:$K38,"*"&amp;Преподаватели!R$1&amp;"*")</f>
        <v>0</v>
      </c>
      <c r="S30" s="131">
        <f>COUNTIF(И!$E38:$Z38,"*"&amp;Преподаватели!S$1&amp;"*")+COUNTIF('И (2)'!$E38:$AL38,"*"&amp;Преподаватели!S$1&amp;"*")+COUNTIF('И (3)'!$E38:$N38,"*"&amp;Преподаватели!S$1&amp;"*")+COUNTIF(Э!$E38:$W38,"*"&amp;Преподаватели!S$1&amp;"*")+COUNTIF('Э (2)'!$E38:$W38,"*"&amp;Преподаватели!S$1&amp;"*")+COUNTIF(ПБ!$E38:$Q38,"*"&amp;Преподаватели!S$1&amp;"*")+COUNTIF('ПБ (2)'!$E38:$K38,"*"&amp;Преподаватели!S$1&amp;"*")+COUNTIF('Э (3)'!$E38:$K38,"*"&amp;Преподаватели!S$1&amp;"*")</f>
        <v>1</v>
      </c>
      <c r="T30" s="131">
        <f>COUNTIF(И!$E38:$Z38,"*"&amp;Преподаватели!T$1&amp;"*")+COUNTIF('И (2)'!$E38:$AL38,"*"&amp;Преподаватели!T$1&amp;"*")+COUNTIF('И (3)'!$E38:$N38,"*"&amp;Преподаватели!T$1&amp;"*")+COUNTIF(Э!$E38:$W38,"*"&amp;Преподаватели!T$1&amp;"*")+COUNTIF('Э (2)'!$E38:$W38,"*"&amp;Преподаватели!T$1&amp;"*")+COUNTIF(ПБ!$E38:$Q38,"*"&amp;Преподаватели!T$1&amp;"*")+COUNTIF('ПБ (2)'!$E38:$K38,"*"&amp;Преподаватели!T$1&amp;"*")+COUNTIF('Э (3)'!$E38:$K38,"*"&amp;Преподаватели!T$1&amp;"*")</f>
        <v>0</v>
      </c>
      <c r="U30" s="131">
        <f>COUNTIF(И!$E38:$Z38,"*"&amp;Преподаватели!U$1&amp;"*")+COUNTIF('И (2)'!$E38:$AL38,"*"&amp;Преподаватели!U$1&amp;"*")+COUNTIF('И (3)'!$E38:$N38,"*"&amp;Преподаватели!U$1&amp;"*")+COUNTIF(Э!$E38:$W38,"*"&amp;Преподаватели!U$1&amp;"*")+COUNTIF('Э (2)'!$E38:$W38,"*"&amp;Преподаватели!U$1&amp;"*")+COUNTIF(ПБ!$E38:$Q38,"*"&amp;Преподаватели!U$1&amp;"*")+COUNTIF('ПБ (2)'!$E38:$K38,"*"&amp;Преподаватели!U$1&amp;"*")+COUNTIF('Э (3)'!$E38:$K38,"*"&amp;Преподаватели!U$1&amp;"*")</f>
        <v>1</v>
      </c>
      <c r="V30" s="131">
        <f>COUNTIF(И!$E38:$Z38,"*"&amp;Преподаватели!V$1&amp;"*")+COUNTIF('И (2)'!$E38:$AL38,"*"&amp;Преподаватели!V$1&amp;"*")+COUNTIF('И (3)'!$E38:$N38,"*"&amp;Преподаватели!V$1&amp;"*")+COUNTIF(Э!$E38:$W38,"*"&amp;Преподаватели!V$1&amp;"*")+COUNTIF('Э (2)'!$E38:$W38,"*"&amp;Преподаватели!V$1&amp;"*")+COUNTIF(ПБ!$E38:$Q38,"*"&amp;Преподаватели!V$1&amp;"*")+COUNTIF('ПБ (2)'!$E38:$K38,"*"&amp;Преподаватели!V$1&amp;"*")+COUNTIF('Э (3)'!$E38:$K38,"*"&amp;Преподаватели!V$1&amp;"*")</f>
        <v>0</v>
      </c>
      <c r="W30" s="131">
        <f>COUNTIF(И!$E38:$Z38,"*"&amp;Преподаватели!W$1&amp;"*")+COUNTIF('И (2)'!$E38:$AL38,"*"&amp;Преподаватели!W$1&amp;"*")+COUNTIF('И (3)'!$E38:$N38,"*"&amp;Преподаватели!W$1&amp;"*")+COUNTIF(Э!$E38:$W38,"*"&amp;Преподаватели!W$1&amp;"*")+COUNTIF('Э (2)'!$E38:$W38,"*"&amp;Преподаватели!W$1&amp;"*")+COUNTIF(ПБ!$E38:$Q38,"*"&amp;Преподаватели!W$1&amp;"*")+COUNTIF('ПБ (2)'!$E38:$K38,"*"&amp;Преподаватели!W$1&amp;"*")+COUNTIF('Э (3)'!$E38:$K38,"*"&amp;Преподаватели!W$1&amp;"*")</f>
        <v>1</v>
      </c>
      <c r="X30" s="131">
        <f>COUNTIF(И!$E38:$Z38,"*"&amp;Преподаватели!X$1&amp;"*")+COUNTIF('И (2)'!$E38:$AL38,"*"&amp;Преподаватели!X$1&amp;"*")+COUNTIF('И (3)'!$E38:$N38,"*"&amp;Преподаватели!X$1&amp;"*")+COUNTIF(Э!$E38:$W38,"*"&amp;Преподаватели!X$1&amp;"*")+COUNTIF('Э (2)'!$E38:$W38,"*"&amp;Преподаватели!X$1&amp;"*")+COUNTIF(ПБ!$E38:$Q38,"*"&amp;Преподаватели!X$1&amp;"*")+COUNTIF('ПБ (2)'!$E38:$K38,"*"&amp;Преподаватели!X$1&amp;"*")+COUNTIF('Э (3)'!$E38:$K38,"*"&amp;Преподаватели!X$1&amp;"*")</f>
        <v>0</v>
      </c>
      <c r="Y30" s="131">
        <f>COUNTIF(И!$E38:$Z38,"*"&amp;Преподаватели!Y$1&amp;"*")+COUNTIF('И (2)'!$E38:$AL38,"*"&amp;Преподаватели!Y$1&amp;"*")+COUNTIF('И (3)'!$E38:$N38,"*"&amp;Преподаватели!Y$1&amp;"*")+COUNTIF(Э!$E38:$W38,"*"&amp;Преподаватели!Y$1&amp;"*")+COUNTIF('Э (2)'!$E38:$W38,"*"&amp;Преподаватели!Y$1&amp;"*")+COUNTIF(ПБ!$E38:$Q38,"*"&amp;Преподаватели!Y$1&amp;"*")+COUNTIF('ПБ (2)'!$E38:$K38,"*"&amp;Преподаватели!Y$1&amp;"*")+COUNTIF('Э (3)'!$E38:$K38,"*"&amp;Преподаватели!Y$1&amp;"*")</f>
        <v>0</v>
      </c>
      <c r="Z30" s="131">
        <f>COUNTIF(И!$E38:$Z38,"*"&amp;Преподаватели!Z$1&amp;"*")+COUNTIF('И (2)'!$E38:$AL38,"*"&amp;Преподаватели!Z$1&amp;"*")+COUNTIF('И (3)'!$E38:$N38,"*"&amp;Преподаватели!Z$1&amp;"*")+COUNTIF(Э!$E38:$W38,"*"&amp;Преподаватели!Z$1&amp;"*")+COUNTIF('Э (2)'!$E38:$W38,"*"&amp;Преподаватели!Z$1&amp;"*")+COUNTIF(ПБ!$E38:$Q38,"*"&amp;Преподаватели!Z$1&amp;"*")+COUNTIF('ПБ (2)'!$E38:$K38,"*"&amp;Преподаватели!Z$1&amp;"*")+COUNTIF('Э (3)'!$E38:$K38,"*"&amp;Преподаватели!Z$1&amp;"*")</f>
        <v>0</v>
      </c>
      <c r="AA30" s="131">
        <f>COUNTIF(И!$E38:$Z38,"*"&amp;Преподаватели!AA$1&amp;"*")+COUNTIF('И (2)'!$E38:$AL38,"*"&amp;Преподаватели!AA$1&amp;"*")+COUNTIF('И (3)'!$E38:$N38,"*"&amp;Преподаватели!AA$1&amp;"*")+COUNTIF(Э!$E38:$W38,"*"&amp;Преподаватели!AA$1&amp;"*")+COUNTIF('Э (2)'!$E38:$W38,"*"&amp;Преподаватели!AA$1&amp;"*")+COUNTIF(ПБ!$E38:$Q38,"*"&amp;Преподаватели!AA$1&amp;"*")+COUNTIF('ПБ (2)'!$E38:$K38,"*"&amp;Преподаватели!AA$1&amp;"*")+COUNTIF('Э (3)'!$E38:$K38,"*"&amp;Преподаватели!AA$1&amp;"*")</f>
        <v>1</v>
      </c>
      <c r="AB30" s="131">
        <f>COUNTIF(И!$E38:$Z38,"*"&amp;Преподаватели!AB$1&amp;"*")+COUNTIF('И (2)'!$E38:$AL38,"*"&amp;Преподаватели!AB$1&amp;"*")+COUNTIF('И (3)'!$E38:$N38,"*"&amp;Преподаватели!AB$1&amp;"*")+COUNTIF(Э!$E38:$W38,"*"&amp;Преподаватели!AB$1&amp;"*")+COUNTIF('Э (2)'!$E38:$W38,"*"&amp;Преподаватели!AB$1&amp;"*")+COUNTIF(ПБ!$E38:$Q38,"*"&amp;Преподаватели!AB$1&amp;"*")+COUNTIF('ПБ (2)'!$E38:$K38,"*"&amp;Преподаватели!AB$1&amp;"*")+COUNTIF('Э (3)'!$E38:$K38,"*"&amp;Преподаватели!AB$1&amp;"*")</f>
        <v>0</v>
      </c>
      <c r="AC30" s="131">
        <f>COUNTIF(И!$E38:$Z38,"*"&amp;Преподаватели!AC$1&amp;"*")+COUNTIF('И (2)'!$E38:$AL38,"*"&amp;Преподаватели!AC$1&amp;"*")+COUNTIF('И (3)'!$E38:$N38,"*"&amp;Преподаватели!AC$1&amp;"*")+COUNTIF(Э!$E38:$W38,"*"&amp;Преподаватели!AC$1&amp;"*")+COUNTIF('Э (2)'!$E38:$W38,"*"&amp;Преподаватели!AC$1&amp;"*")+COUNTIF(ПБ!$E38:$Q38,"*"&amp;Преподаватели!AC$1&amp;"*")+COUNTIF('ПБ (2)'!$E38:$K38,"*"&amp;Преподаватели!AC$1&amp;"*")+COUNTIF('Э (3)'!$E38:$K38,"*"&amp;Преподаватели!AC$1&amp;"*")</f>
        <v>0</v>
      </c>
      <c r="AD30" s="131">
        <f>COUNTIF(И!$E38:$Z38,"*"&amp;Преподаватели!AD$1&amp;"*")+COUNTIF('И (2)'!$E38:$AL38,"*"&amp;Преподаватели!AD$1&amp;"*")+COUNTIF('И (3)'!$E38:$N38,"*"&amp;Преподаватели!AD$1&amp;"*")+COUNTIF(Э!$E38:$W38,"*"&amp;Преподаватели!AD$1&amp;"*")+COUNTIF('Э (2)'!$E38:$W38,"*"&amp;Преподаватели!AD$1&amp;"*")+COUNTIF(ПБ!$E38:$Q38,"*"&amp;Преподаватели!AD$1&amp;"*")+COUNTIF('ПБ (2)'!$E38:$K38,"*"&amp;Преподаватели!AD$1&amp;"*")+COUNTIF('Э (3)'!$E38:$K38,"*"&amp;Преподаватели!AD$1&amp;"*")</f>
        <v>0</v>
      </c>
      <c r="AE30" s="131">
        <f>COUNTIF(И!$E38:$Z38,"*"&amp;Преподаватели!AE$1&amp;"*")+COUNTIF('И (2)'!$E38:$AL38,"*"&amp;Преподаватели!AE$1&amp;"*")+COUNTIF('И (3)'!$E38:$N38,"*"&amp;Преподаватели!AE$1&amp;"*")+COUNTIF(Э!$E38:$W38,"*"&amp;Преподаватели!AE$1&amp;"*")+COUNTIF('Э (2)'!$E38:$W38,"*"&amp;Преподаватели!AE$1&amp;"*")+COUNTIF(ПБ!$E38:$Q38,"*"&amp;Преподаватели!AE$1&amp;"*")+COUNTIF('ПБ (2)'!$E38:$K38,"*"&amp;Преподаватели!AE$1&amp;"*")+COUNTIF('Э (3)'!$E38:$K38,"*"&amp;Преподаватели!AE$1&amp;"*")</f>
        <v>1</v>
      </c>
      <c r="AF30" s="131">
        <f>COUNTIF(И!$E38:$Z38,"*"&amp;Преподаватели!AF$1&amp;"*")+COUNTIF('И (2)'!$E38:$AL38,"*"&amp;Преподаватели!AF$1&amp;"*")+COUNTIF('И (3)'!$E38:$N38,"*"&amp;Преподаватели!AF$1&amp;"*")+COUNTIF(Э!$E38:$W38,"*"&amp;Преподаватели!AF$1&amp;"*")+COUNTIF('Э (2)'!$E38:$W38,"*"&amp;Преподаватели!AF$1&amp;"*")+COUNTIF(ПБ!$E38:$Q38,"*"&amp;Преподаватели!AF$1&amp;"*")+COUNTIF('ПБ (2)'!$E38:$K38,"*"&amp;Преподаватели!AF$1&amp;"*")+COUNTIF('Э (3)'!$E38:$K38,"*"&amp;Преподаватели!AF$1&amp;"*")</f>
        <v>1</v>
      </c>
      <c r="AG30" s="131">
        <f>COUNTIF(И!$E38:$Z38,"*"&amp;Преподаватели!AG$1&amp;"*")+COUNTIF('И (2)'!$E38:$AL38,"*"&amp;Преподаватели!AG$1&amp;"*")+COUNTIF('И (3)'!$E38:$N38,"*"&amp;Преподаватели!AG$1&amp;"*")+COUNTIF(Э!$E38:$W38,"*"&amp;Преподаватели!AG$1&amp;"*")+COUNTIF('Э (2)'!$E38:$W38,"*"&amp;Преподаватели!AG$1&amp;"*")+COUNTIF(ПБ!$E38:$Q38,"*"&amp;Преподаватели!AG$1&amp;"*")+COUNTIF('ПБ (2)'!$E38:$K38,"*"&amp;Преподаватели!AG$1&amp;"*")+COUNTIF('Э (3)'!$E38:$K38,"*"&amp;Преподаватели!AG$1&amp;"*")</f>
        <v>0</v>
      </c>
      <c r="AH30" s="131">
        <f>COUNTIF(И!$E38:$Z38,"*"&amp;Преподаватели!AH$1&amp;"*")+COUNTIF('И (2)'!$E38:$AL38,"*"&amp;Преподаватели!AH$1&amp;"*")+COUNTIF('И (3)'!$E38:$N38,"*"&amp;Преподаватели!AH$1&amp;"*")+COUNTIF(Э!$E38:$W38,"*"&amp;Преподаватели!AH$1&amp;"*")+COUNTIF('Э (2)'!$E38:$W38,"*"&amp;Преподаватели!AH$1&amp;"*")+COUNTIF(ПБ!$E38:$Q38,"*"&amp;Преподаватели!AH$1&amp;"*")+COUNTIF('ПБ (2)'!$E38:$K38,"*"&amp;Преподаватели!AH$1&amp;"*")+COUNTIF('Э (3)'!$E38:$K38,"*"&amp;Преподаватели!AH$1&amp;"*")</f>
        <v>1</v>
      </c>
      <c r="AI30" s="131">
        <f>COUNTIF(И!$E38:$Z38,"*"&amp;Преподаватели!AI$1&amp;"*")+COUNTIF('И (2)'!$E38:$AL38,"*"&amp;Преподаватели!AI$1&amp;"*")+COUNTIF('И (3)'!$E38:$N38,"*"&amp;Преподаватели!AI$1&amp;"*")+COUNTIF(Э!$E38:$W38,"*"&amp;Преподаватели!AI$1&amp;"*")+COUNTIF('Э (2)'!$E38:$W38,"*"&amp;Преподаватели!AI$1&amp;"*")+COUNTIF(ПБ!$E38:$Q38,"*"&amp;Преподаватели!AI$1&amp;"*")+COUNTIF('ПБ (2)'!$E38:$K38,"*"&amp;Преподаватели!AI$1&amp;"*")+COUNTIF('Э (3)'!$E38:$K38,"*"&amp;Преподаватели!AI$1&amp;"*")</f>
        <v>1</v>
      </c>
      <c r="AJ30" s="131">
        <f>COUNTIF(И!$E38:$Z38,"*"&amp;Преподаватели!AJ$1&amp;"*")+COUNTIF('И (2)'!$E38:$AL38,"*"&amp;Преподаватели!AJ$1&amp;"*")+COUNTIF('И (3)'!$E38:$N38,"*"&amp;Преподаватели!AJ$1&amp;"*")+COUNTIF(Э!$E38:$W38,"*"&amp;Преподаватели!AJ$1&amp;"*")+COUNTIF('Э (2)'!$E38:$W38,"*"&amp;Преподаватели!AJ$1&amp;"*")+COUNTIF(ПБ!$E38:$Q38,"*"&amp;Преподаватели!AJ$1&amp;"*")+COUNTIF('ПБ (2)'!$E38:$K38,"*"&amp;Преподаватели!AJ$1&amp;"*")+COUNTIF('Э (3)'!$E38:$K38,"*"&amp;Преподаватели!AJ$1&amp;"*")</f>
        <v>1</v>
      </c>
      <c r="AK30" s="131">
        <f>COUNTIF(И!$E38:$Z38,"*"&amp;Преподаватели!AK$1&amp;"*")+COUNTIF('И (2)'!$E38:$AL38,"*"&amp;Преподаватели!AK$1&amp;"*")+COUNTIF('И (3)'!$E38:$N38,"*"&amp;Преподаватели!AK$1&amp;"*")+COUNTIF(Э!$E38:$W38,"*"&amp;Преподаватели!AK$1&amp;"*")+COUNTIF('Э (2)'!$E38:$W38,"*"&amp;Преподаватели!AK$1&amp;"*")+COUNTIF(ПБ!$E38:$Q38,"*"&amp;Преподаватели!AK$1&amp;"*")+COUNTIF('ПБ (2)'!$E38:$K38,"*"&amp;Преподаватели!AK$1&amp;"*")+COUNTIF('Э (3)'!$E38:$K38,"*"&amp;Преподаватели!AK$1&amp;"*")</f>
        <v>0</v>
      </c>
      <c r="AL30" s="131">
        <f>COUNTIF(И!$E38:$Z38,"*"&amp;Преподаватели!AL$1&amp;"*")+COUNTIF('И (2)'!$E38:$AL38,"*"&amp;Преподаватели!AL$1&amp;"*")+COUNTIF('И (3)'!$E38:$N38,"*"&amp;Преподаватели!AL$1&amp;"*")+COUNTIF(Э!$E38:$W38,"*"&amp;Преподаватели!AL$1&amp;"*")+COUNTIF('Э (2)'!$E38:$W38,"*"&amp;Преподаватели!AL$1&amp;"*")+COUNTIF(ПБ!$E38:$Q38,"*"&amp;Преподаватели!AL$1&amp;"*")+COUNTIF('ПБ (2)'!$E38:$K38,"*"&amp;Преподаватели!AL$1&amp;"*")+COUNTIF('Э (3)'!$E38:$K38,"*"&amp;Преподаватели!AL$1&amp;"*")</f>
        <v>1</v>
      </c>
      <c r="AM30" s="131">
        <f>COUNTIF(И!$E38:$Z38,"*"&amp;Преподаватели!AM$1&amp;"*")+COUNTIF('И (2)'!$E38:$AL38,"*"&amp;Преподаватели!AM$1&amp;"*")+COUNTIF('И (3)'!$E38:$N38,"*"&amp;Преподаватели!AM$1&amp;"*")+COUNTIF(Э!$E38:$W38,"*"&amp;Преподаватели!AM$1&amp;"*")+COUNTIF('Э (2)'!$E38:$W38,"*"&amp;Преподаватели!AM$1&amp;"*")+COUNTIF(ПБ!$E38:$Q38,"*"&amp;Преподаватели!AM$1&amp;"*")+COUNTIF('ПБ (2)'!$E38:$K38,"*"&amp;Преподаватели!AM$1&amp;"*")+COUNTIF('Э (3)'!$E38:$K38,"*"&amp;Преподаватели!AM$1&amp;"*")</f>
        <v>1</v>
      </c>
      <c r="AN30" s="131">
        <f>COUNTIF(И!$E38:$Z38,"*"&amp;Преподаватели!AN$1&amp;"*")+COUNTIF('И (2)'!$E38:$AL38,"*"&amp;Преподаватели!AN$1&amp;"*")+COUNTIF('И (3)'!$E38:$N38,"*"&amp;Преподаватели!AN$1&amp;"*")+COUNTIF(Э!$E38:$W38,"*"&amp;Преподаватели!AN$1&amp;"*")+COUNTIF('Э (2)'!$E38:$W38,"*"&amp;Преподаватели!AN$1&amp;"*")+COUNTIF(ПБ!$E38:$Q38,"*"&amp;Преподаватели!AN$1&amp;"*")+COUNTIF('ПБ (2)'!$E38:$K38,"*"&amp;Преподаватели!AN$1&amp;"*")+COUNTIF('Э (3)'!$E38:$K38,"*"&amp;Преподаватели!AN$1&amp;"*")</f>
        <v>1</v>
      </c>
      <c r="AO30" s="131">
        <f>COUNTIF(И!$E38:$Z38,"*"&amp;Преподаватели!AO$1&amp;"*")+COUNTIF('И (2)'!$E38:$AL38,"*"&amp;Преподаватели!AO$1&amp;"*")+COUNTIF('И (3)'!$E38:$N38,"*"&amp;Преподаватели!AO$1&amp;"*")+COUNTIF(Э!$E38:$W38,"*"&amp;Преподаватели!AO$1&amp;"*")+COUNTIF('Э (2)'!$E38:$W38,"*"&amp;Преподаватели!AO$1&amp;"*")+COUNTIF(ПБ!$E38:$Q38,"*"&amp;Преподаватели!AO$1&amp;"*")+COUNTIF('ПБ (2)'!$E38:$K38,"*"&amp;Преподаватели!AO$1&amp;"*")+COUNTIF('Э (3)'!$E38:$K38,"*"&amp;Преподаватели!AO$1&amp;"*")</f>
        <v>0</v>
      </c>
      <c r="AP30" s="131">
        <f>COUNTIF(И!$E38:$Z38,"*"&amp;Преподаватели!AP$1&amp;"*")+COUNTIF('И (2)'!$E38:$AL38,"*"&amp;Преподаватели!AP$1&amp;"*")+COUNTIF('И (3)'!$E38:$N38,"*"&amp;Преподаватели!AP$1&amp;"*")+COUNTIF(Э!$E38:$W38,"*"&amp;Преподаватели!AP$1&amp;"*")+COUNTIF('Э (2)'!$E38:$W38,"*"&amp;Преподаватели!AP$1&amp;"*")+COUNTIF(ПБ!$E38:$Q38,"*"&amp;Преподаватели!AP$1&amp;"*")+COUNTIF('ПБ (2)'!$E38:$K38,"*"&amp;Преподаватели!AP$1&amp;"*")+COUNTIF('Э (3)'!$E38:$K38,"*"&amp;Преподаватели!AP$1&amp;"*")</f>
        <v>1</v>
      </c>
      <c r="AQ30" s="131">
        <f>COUNTIF(И!$E38:$Z38,"*"&amp;Преподаватели!AQ$1&amp;"*")+COUNTIF('И (2)'!$E38:$AL38,"*"&amp;Преподаватели!AQ$1&amp;"*")+COUNTIF('И (3)'!$E38:$N38,"*"&amp;Преподаватели!AQ$1&amp;"*")+COUNTIF(Э!$E38:$W38,"*"&amp;Преподаватели!AQ$1&amp;"*")+COUNTIF('Э (2)'!$E38:$W38,"*"&amp;Преподаватели!AQ$1&amp;"*")+COUNTIF(ПБ!$E38:$Q38,"*"&amp;Преподаватели!AQ$1&amp;"*")+COUNTIF('ПБ (2)'!$E38:$K38,"*"&amp;Преподаватели!AQ$1&amp;"*")+COUNTIF('Э (3)'!$E38:$K38,"*"&amp;Преподаватели!AQ$1&amp;"*")</f>
        <v>1</v>
      </c>
      <c r="AR30" s="131">
        <f>COUNTIF(И!$E38:$Z38,"*"&amp;Преподаватели!AR$1&amp;"*")+COUNTIF('И (2)'!$E38:$AL38,"*"&amp;Преподаватели!AR$1&amp;"*")+COUNTIF('И (3)'!$E38:$N38,"*"&amp;Преподаватели!AR$1&amp;"*")+COUNTIF(Э!$E38:$W38,"*"&amp;Преподаватели!AR$1&amp;"*")+COUNTIF('Э (2)'!$E38:$W38,"*"&amp;Преподаватели!AR$1&amp;"*")+COUNTIF(ПБ!$E38:$Q38,"*"&amp;Преподаватели!AR$1&amp;"*")+COUNTIF('ПБ (2)'!$E38:$K38,"*"&amp;Преподаватели!AR$1&amp;"*")+COUNTIF('Э (3)'!$E38:$K38,"*"&amp;Преподаватели!AR$1&amp;"*")</f>
        <v>0</v>
      </c>
      <c r="AS30" s="131">
        <f>COUNTIF(И!$E38:$Z38,"*"&amp;Преподаватели!AS$1&amp;"*")+COUNTIF('И (2)'!$E38:$AL38,"*"&amp;Преподаватели!AS$1&amp;"*")+COUNTIF('И (3)'!$E38:$N38,"*"&amp;Преподаватели!AS$1&amp;"*")+COUNTIF(Э!$E38:$W38,"*"&amp;Преподаватели!AS$1&amp;"*")+COUNTIF('Э (2)'!$E38:$W38,"*"&amp;Преподаватели!AS$1&amp;"*")+COUNTIF(ПБ!$E38:$Q38,"*"&amp;Преподаватели!AS$1&amp;"*")+COUNTIF('ПБ (2)'!$E38:$K38,"*"&amp;Преподаватели!AS$1&amp;"*")+COUNTIF('Э (3)'!$E38:$K38,"*"&amp;Преподаватели!AS$1&amp;"*")</f>
        <v>1</v>
      </c>
      <c r="AT30" s="131">
        <f>COUNTIF(И!$E38:$Z38,"*"&amp;Преподаватели!AT$1&amp;"*")+COUNTIF('И (2)'!$E38:$AL38,"*"&amp;Преподаватели!AT$1&amp;"*")+COUNTIF('И (3)'!$E38:$N38,"*"&amp;Преподаватели!AT$1&amp;"*")+COUNTIF(Э!$E38:$W38,"*"&amp;Преподаватели!AT$1&amp;"*")+COUNTIF('Э (2)'!$E38:$W38,"*"&amp;Преподаватели!AT$1&amp;"*")+COUNTIF(ПБ!$E38:$Q38,"*"&amp;Преподаватели!AT$1&amp;"*")+COUNTIF('ПБ (2)'!$E38:$K38,"*"&amp;Преподаватели!AT$1&amp;"*")+COUNTIF('Э (3)'!$E38:$K38,"*"&amp;Преподаватели!AT$1&amp;"*")</f>
        <v>0</v>
      </c>
      <c r="AU30" s="131">
        <f>COUNTIF(И!$E38:$Z38,"*"&amp;Преподаватели!AU$1&amp;"*")+COUNTIF('И (2)'!$E38:$AL38,"*"&amp;Преподаватели!AU$1&amp;"*")+COUNTIF('И (3)'!$E38:$N38,"*"&amp;Преподаватели!AU$1&amp;"*")+COUNTIF(Э!$E38:$W38,"*"&amp;Преподаватели!AU$1&amp;"*")+COUNTIF('Э (2)'!$E38:$W38,"*"&amp;Преподаватели!AU$1&amp;"*")+COUNTIF(ПБ!$E38:$Q38,"*"&amp;Преподаватели!AU$1&amp;"*")+COUNTIF('ПБ (2)'!$E38:$K38,"*"&amp;Преподаватели!AU$1&amp;"*")+COUNTIF('Э (3)'!$E38:$K38,"*"&amp;Преподаватели!AU$1&amp;"*")</f>
        <v>1</v>
      </c>
      <c r="AV30" s="131">
        <f>COUNTIF(И!$E38:$Z38,"*"&amp;Преподаватели!AV$1&amp;"*")+COUNTIF('И (2)'!$E38:$AL38,"*"&amp;Преподаватели!AV$1&amp;"*")+COUNTIF('И (3)'!$E38:$N38,"*"&amp;Преподаватели!AV$1&amp;"*")+COUNTIF(Э!$E38:$W38,"*"&amp;Преподаватели!AV$1&amp;"*")+COUNTIF('Э (2)'!$E38:$W38,"*"&amp;Преподаватели!AV$1&amp;"*")+COUNTIF(ПБ!$E38:$Q38,"*"&amp;Преподаватели!AV$1&amp;"*")+COUNTIF('ПБ (2)'!$E38:$K38,"*"&amp;Преподаватели!AV$1&amp;"*")+COUNTIF('Э (3)'!$E38:$K38,"*"&amp;Преподаватели!AV$1&amp;"*")</f>
        <v>0</v>
      </c>
      <c r="AW30" s="131">
        <f>COUNTIF(И!$E38:$Z38,"*"&amp;Преподаватели!AW$1&amp;"*")+COUNTIF('И (2)'!$E38:$AL38,"*"&amp;Преподаватели!AW$1&amp;"*")+COUNTIF('И (3)'!$E38:$N38,"*"&amp;Преподаватели!AW$1&amp;"*")+COUNTIF(Э!$E38:$W38,"*"&amp;Преподаватели!AW$1&amp;"*")+COUNTIF('Э (2)'!$E38:$W38,"*"&amp;Преподаватели!AW$1&amp;"*")+COUNTIF(ПБ!$E38:$Q38,"*"&amp;Преподаватели!AW$1&amp;"*")+COUNTIF('ПБ (2)'!$E38:$K38,"*"&amp;Преподаватели!AW$1&amp;"*")+COUNTIF('Э (3)'!$E38:$K38,"*"&amp;Преподаватели!AW$1&amp;"*")</f>
        <v>0</v>
      </c>
      <c r="AX30" s="131">
        <f>COUNTIF(И!$E38:$Z38,"*"&amp;Преподаватели!AX$1&amp;"*")+COUNTIF('И (2)'!$E38:$AL38,"*"&amp;Преподаватели!AX$1&amp;"*")+COUNTIF('И (3)'!$E38:$N38,"*"&amp;Преподаватели!AX$1&amp;"*")+COUNTIF(Э!$E38:$W38,"*"&amp;Преподаватели!AX$1&amp;"*")+COUNTIF('Э (2)'!$E38:$W38,"*"&amp;Преподаватели!AX$1&amp;"*")+COUNTIF(ПБ!$E38:$Q38,"*"&amp;Преподаватели!AX$1&amp;"*")+COUNTIF('ПБ (2)'!$E38:$K38,"*"&amp;Преподаватели!AX$1&amp;"*")+COUNTIF('Э (3)'!$E38:$K38,"*"&amp;Преподаватели!AX$1&amp;"*")</f>
        <v>0</v>
      </c>
      <c r="AY30" s="131">
        <f>COUNTIF(И!$E38:$Z38,"*"&amp;Преподаватели!AY$1&amp;"*")+COUNTIF('И (2)'!$E38:$AL38,"*"&amp;Преподаватели!AY$1&amp;"*")+COUNTIF('И (3)'!$E38:$N38,"*"&amp;Преподаватели!AY$1&amp;"*")+COUNTIF(Э!$E38:$W38,"*"&amp;Преподаватели!AY$1&amp;"*")+COUNTIF('Э (2)'!$E38:$W38,"*"&amp;Преподаватели!AY$1&amp;"*")+COUNTIF(ПБ!$E38:$Q38,"*"&amp;Преподаватели!AY$1&amp;"*")+COUNTIF('ПБ (2)'!$E38:$K38,"*"&amp;Преподаватели!AY$1&amp;"*")+COUNTIF('Э (3)'!$E38:$K38,"*"&amp;Преподаватели!AY$1&amp;"*")</f>
        <v>1</v>
      </c>
      <c r="AZ30" s="131">
        <f>COUNTIF(И!$E38:$Z38,"*"&amp;Преподаватели!AZ$1&amp;"*")+COUNTIF('И (2)'!$E38:$AL38,"*"&amp;Преподаватели!AZ$1&amp;"*")+COUNTIF('И (3)'!$E38:$N38,"*"&amp;Преподаватели!AZ$1&amp;"*")+COUNTIF(Э!$E38:$W38,"*"&amp;Преподаватели!AZ$1&amp;"*")+COUNTIF('Э (2)'!$E38:$W38,"*"&amp;Преподаватели!AZ$1&amp;"*")+COUNTIF(ПБ!$E38:$Q38,"*"&amp;Преподаватели!AZ$1&amp;"*")+COUNTIF('ПБ (2)'!$E38:$K38,"*"&amp;Преподаватели!AZ$1&amp;"*")+COUNTIF('Э (3)'!$E38:$K38,"*"&amp;Преподаватели!AZ$1&amp;"*")</f>
        <v>0</v>
      </c>
      <c r="BA30" s="131">
        <f>COUNTIF(И!$E38:$Z38,"*"&amp;Преподаватели!BA$1&amp;"*")+COUNTIF('И (2)'!$E38:$AL38,"*"&amp;Преподаватели!BA$1&amp;"*")+COUNTIF('И (3)'!$E38:$N38,"*"&amp;Преподаватели!BA$1&amp;"*")+COUNTIF(Э!$E38:$W38,"*"&amp;Преподаватели!BA$1&amp;"*")+COUNTIF('Э (2)'!$E38:$W38,"*"&amp;Преподаватели!BA$1&amp;"*")+COUNTIF(ПБ!$E38:$Q38,"*"&amp;Преподаватели!BA$1&amp;"*")+COUNTIF('ПБ (2)'!$E38:$K38,"*"&amp;Преподаватели!BA$1&amp;"*")+COUNTIF('Э (3)'!$E38:$K38,"*"&amp;Преподаватели!BA$1&amp;"*")</f>
        <v>0</v>
      </c>
      <c r="BB30" s="131">
        <f>COUNTIF(И!$E38:$Z38,"*"&amp;Преподаватели!BB$1&amp;"*")+COUNTIF('И (2)'!$E38:$AL38,"*"&amp;Преподаватели!BB$1&amp;"*")+COUNTIF('И (3)'!$E38:$N38,"*"&amp;Преподаватели!BB$1&amp;"*")+COUNTIF(Э!$E38:$W38,"*"&amp;Преподаватели!BB$1&amp;"*")+COUNTIF('Э (2)'!$E38:$W38,"*"&amp;Преподаватели!BB$1&amp;"*")+COUNTIF(ПБ!$E38:$Q38,"*"&amp;Преподаватели!BB$1&amp;"*")+COUNTIF('ПБ (2)'!$E38:$K38,"*"&amp;Преподаватели!BB$1&amp;"*")+COUNTIF('Э (3)'!$E38:$K38,"*"&amp;Преподаватели!BB$1&amp;"*")</f>
        <v>0</v>
      </c>
      <c r="BC30" s="131">
        <f>COUNTIF(И!$E38:$Z38,"*"&amp;Преподаватели!BC$1&amp;"*")+COUNTIF('И (2)'!$E38:$AL38,"*"&amp;Преподаватели!BC$1&amp;"*")+COUNTIF('И (3)'!$E38:$N38,"*"&amp;Преподаватели!BC$1&amp;"*")+COUNTIF(Э!$E38:$W38,"*"&amp;Преподаватели!BC$1&amp;"*")+COUNTIF('Э (2)'!$E38:$W38,"*"&amp;Преподаватели!BC$1&amp;"*")+COUNTIF(ПБ!$E38:$Q38,"*"&amp;Преподаватели!BC$1&amp;"*")+COUNTIF('ПБ (2)'!$E38:$K38,"*"&amp;Преподаватели!BC$1&amp;"*")+COUNTIF('Э (3)'!$E38:$K38,"*"&amp;Преподаватели!BC$1&amp;"*")</f>
        <v>1</v>
      </c>
      <c r="BD30" s="131">
        <f>COUNTIF(И!$E38:$Z38,"*"&amp;Преподаватели!BD$1&amp;"*")+COUNTIF('И (2)'!$E38:$AL38,"*"&amp;Преподаватели!BD$1&amp;"*")+COUNTIF('И (3)'!$E38:$N38,"*"&amp;Преподаватели!BD$1&amp;"*")+COUNTIF(Э!$E38:$W38,"*"&amp;Преподаватели!BD$1&amp;"*")+COUNTIF('Э (2)'!$E38:$W38,"*"&amp;Преподаватели!BD$1&amp;"*")+COUNTIF(ПБ!$E38:$Q38,"*"&amp;Преподаватели!BD$1&amp;"*")+COUNTIF('ПБ (2)'!$E38:$K38,"*"&amp;Преподаватели!BD$1&amp;"*")+COUNTIF('Э (3)'!$E38:$K38,"*"&amp;Преподаватели!BD$1&amp;"*")</f>
        <v>1</v>
      </c>
      <c r="BE30" s="131">
        <f>COUNTIF(И!$E38:$Z38,"*"&amp;Преподаватели!BE$1&amp;"*")+COUNTIF('И (2)'!$E38:$AL38,"*"&amp;Преподаватели!BE$1&amp;"*")+COUNTIF('И (3)'!$E38:$N38,"*"&amp;Преподаватели!BE$1&amp;"*")+COUNTIF(Э!$E38:$W38,"*"&amp;Преподаватели!BE$1&amp;"*")+COUNTIF('Э (2)'!$E38:$W38,"*"&amp;Преподаватели!BE$1&amp;"*")+COUNTIF(ПБ!$E38:$Q38,"*"&amp;Преподаватели!BE$1&amp;"*")+COUNTIF('ПБ (2)'!$E38:$K38,"*"&amp;Преподаватели!BE$1&amp;"*")+COUNTIF('Э (3)'!$E38:$K38,"*"&amp;Преподаватели!BE$1&amp;"*")</f>
        <v>0</v>
      </c>
      <c r="BF30" s="131">
        <f>COUNTIF(И!$E38:$Z38,"*"&amp;Преподаватели!BF$1&amp;"*")+COUNTIF('И (2)'!$E38:$AL38,"*"&amp;Преподаватели!BF$1&amp;"*")+COUNTIF('И (3)'!$E38:$N38,"*"&amp;Преподаватели!BF$1&amp;"*")+COUNTIF(Э!$E38:$W38,"*"&amp;Преподаватели!BF$1&amp;"*")+COUNTIF('Э (2)'!$E38:$W38,"*"&amp;Преподаватели!BF$1&amp;"*")+COUNTIF(ПБ!$E38:$Q38,"*"&amp;Преподаватели!BF$1&amp;"*")+COUNTIF('ПБ (2)'!$E38:$K38,"*"&amp;Преподаватели!BF$1&amp;"*")+COUNTIF('Э (3)'!$E38:$K38,"*"&amp;Преподаватели!BF$1&amp;"*")</f>
        <v>0</v>
      </c>
      <c r="BG30" s="131">
        <f>COUNTIF(И!$E38:$Z38,"*"&amp;Преподаватели!BG$1&amp;"*")+COUNTIF('И (2)'!$E38:$AL38,"*"&amp;Преподаватели!BG$1&amp;"*")+COUNTIF('И (3)'!$E38:$N38,"*"&amp;Преподаватели!BG$1&amp;"*")+COUNTIF(Э!$E38:$W38,"*"&amp;Преподаватели!BG$1&amp;"*")+COUNTIF('Э (2)'!$E38:$W38,"*"&amp;Преподаватели!BG$1&amp;"*")+COUNTIF(ПБ!$E38:$Q38,"*"&amp;Преподаватели!BG$1&amp;"*")+COUNTIF('ПБ (2)'!$E38:$K38,"*"&amp;Преподаватели!BG$1&amp;"*")+COUNTIF('Э (3)'!$E38:$K38,"*"&amp;Преподаватели!BG$1&amp;"*")</f>
        <v>1</v>
      </c>
      <c r="BH30" s="131">
        <f>COUNTIF(И!$E38:$Z38,"*"&amp;Преподаватели!BH$1&amp;"*")+COUNTIF('И (2)'!$E38:$AL38,"*"&amp;Преподаватели!BH$1&amp;"*")+COUNTIF('И (3)'!$E38:$N38,"*"&amp;Преподаватели!BH$1&amp;"*")+COUNTIF(Э!$E38:$W38,"*"&amp;Преподаватели!BH$1&amp;"*")+COUNTIF('Э (2)'!$E38:$W38,"*"&amp;Преподаватели!BH$1&amp;"*")+COUNTIF(ПБ!$E38:$Q38,"*"&amp;Преподаватели!BH$1&amp;"*")+COUNTIF('ПБ (2)'!$E38:$K38,"*"&amp;Преподаватели!BH$1&amp;"*")+COUNTIF('Э (3)'!$E38:$K38,"*"&amp;Преподаватели!BH$1&amp;"*")</f>
        <v>0</v>
      </c>
      <c r="BI30" s="131">
        <f>COUNTIF(И!$E38:$Z38,"*"&amp;Преподаватели!BI$1&amp;"*")+COUNTIF('И (2)'!$E38:$AL38,"*"&amp;Преподаватели!BI$1&amp;"*")+COUNTIF('И (3)'!$E38:$N38,"*"&amp;Преподаватели!BI$1&amp;"*")+COUNTIF(Э!$E38:$W38,"*"&amp;Преподаватели!BI$1&amp;"*")+COUNTIF('Э (2)'!$E38:$W38,"*"&amp;Преподаватели!BI$1&amp;"*")+COUNTIF(ПБ!$E38:$Q38,"*"&amp;Преподаватели!BI$1&amp;"*")+COUNTIF('ПБ (2)'!$E38:$K38,"*"&amp;Преподаватели!BI$1&amp;"*")+COUNTIF('Э (3)'!$E38:$K38,"*"&amp;Преподаватели!BI$1&amp;"*")</f>
        <v>0</v>
      </c>
      <c r="BJ30" s="131">
        <f>COUNTIF(И!$E38:$Z38,"*"&amp;Преподаватели!BJ$1&amp;"*")+COUNTIF('И (2)'!$E38:$AL38,"*"&amp;Преподаватели!BJ$1&amp;"*")+COUNTIF('И (3)'!$E38:$N38,"*"&amp;Преподаватели!BJ$1&amp;"*")+COUNTIF(Э!$E38:$W38,"*"&amp;Преподаватели!BJ$1&amp;"*")+COUNTIF('Э (2)'!$E38:$W38,"*"&amp;Преподаватели!BJ$1&amp;"*")+COUNTIF(ПБ!$E38:$Q38,"*"&amp;Преподаватели!BJ$1&amp;"*")+COUNTIF('ПБ (2)'!$E38:$K38,"*"&amp;Преподаватели!BJ$1&amp;"*")+COUNTIF('Э (3)'!$E38:$K38,"*"&amp;Преподаватели!BJ$1&amp;"*")</f>
        <v>0</v>
      </c>
    </row>
    <row r="31" spans="1:62" ht="15" customHeight="1" x14ac:dyDescent="0.3">
      <c r="A31" s="181"/>
      <c r="B31" s="144" t="s">
        <v>18</v>
      </c>
      <c r="C31" s="132">
        <f>COUNTIF(И!$E39:$Z39,"*"&amp;Преподаватели!C$1&amp;"*")+COUNTIF('И (2)'!$E39:$AL39,"*"&amp;Преподаватели!C$1&amp;"*")+COUNTIF('И (3)'!$E39:$N39,"*"&amp;Преподаватели!C$1&amp;"*")+COUNTIF(Э!$E39:$W39,"*"&amp;Преподаватели!C$1&amp;"*")+COUNTIF('Э (2)'!$E39:$W39,"*"&amp;Преподаватели!C$1&amp;"*")+COUNTIF(ПБ!$E39:$Q39,"*"&amp;Преподаватели!C$1&amp;"*")+COUNTIF('ПБ (2)'!$E39:$K39,"*"&amp;Преподаватели!C$1&amp;"*")+COUNTIF('Э (3)'!$E39:$K39,"*"&amp;Преподаватели!C$1&amp;"*")</f>
        <v>0</v>
      </c>
      <c r="D31" s="132">
        <f>COUNTIF(И!$E39:$Z39,"*"&amp;Преподаватели!D$1&amp;"*")+COUNTIF('И (2)'!$E39:$AL39,"*"&amp;Преподаватели!D$1&amp;"*")+COUNTIF('И (3)'!$E39:$N39,"*"&amp;Преподаватели!D$1&amp;"*")+COUNTIF(Э!$E39:$W39,"*"&amp;Преподаватели!D$1&amp;"*")+COUNTIF('Э (2)'!$E39:$W39,"*"&amp;Преподаватели!D$1&amp;"*")+COUNTIF(ПБ!$E39:$Q39,"*"&amp;Преподаватели!D$1&amp;"*")+COUNTIF('ПБ (2)'!$E39:$K39,"*"&amp;Преподаватели!D$1&amp;"*")+COUNTIF('Э (3)'!$E39:$K39,"*"&amp;Преподаватели!D$1&amp;"*")</f>
        <v>1</v>
      </c>
      <c r="E31" s="132">
        <f>COUNTIF(И!$E39:$Z39,"*"&amp;Преподаватели!E$1&amp;"*")+COUNTIF('И (2)'!$E39:$AL39,"*"&amp;Преподаватели!E$1&amp;"*")+COUNTIF('И (3)'!$E39:$N39,"*"&amp;Преподаватели!E$1&amp;"*")+COUNTIF(Э!$E39:$W39,"*"&amp;Преподаватели!E$1&amp;"*")+COUNTIF('Э (2)'!$E39:$W39,"*"&amp;Преподаватели!E$1&amp;"*")+COUNTIF(ПБ!$E39:$Q39,"*"&amp;Преподаватели!E$1&amp;"*")+COUNTIF('ПБ (2)'!$E39:$K39,"*"&amp;Преподаватели!E$1&amp;"*")+COUNTIF('Э (3)'!$E39:$K39,"*"&amp;Преподаватели!E$1&amp;"*")</f>
        <v>1</v>
      </c>
      <c r="F31" s="132">
        <f>COUNTIF(И!$E39:$Z39,"*"&amp;Преподаватели!F$1&amp;"*")+COUNTIF('И (2)'!$E39:$AL39,"*"&amp;Преподаватели!F$1&amp;"*")+COUNTIF('И (3)'!$E39:$N39,"*"&amp;Преподаватели!F$1&amp;"*")+COUNTIF(Э!$E39:$W39,"*"&amp;Преподаватели!F$1&amp;"*")+COUNTIF('Э (2)'!$E39:$W39,"*"&amp;Преподаватели!F$1&amp;"*")+COUNTIF(ПБ!$E39:$Q39,"*"&amp;Преподаватели!F$1&amp;"*")+COUNTIF('ПБ (2)'!$E39:$K39,"*"&amp;Преподаватели!F$1&amp;"*")+COUNTIF('Э (3)'!$E39:$K39,"*"&amp;Преподаватели!F$1&amp;"*")</f>
        <v>0</v>
      </c>
      <c r="G31" s="132">
        <f>COUNTIF(И!$E39:$Z39,"*"&amp;Преподаватели!G$1&amp;"*")+COUNTIF('И (2)'!$E39:$AL39,"*"&amp;Преподаватели!G$1&amp;"*")+COUNTIF('И (3)'!$E39:$N39,"*"&amp;Преподаватели!G$1&amp;"*")+COUNTIF(Э!$E39:$W39,"*"&amp;Преподаватели!G$1&amp;"*")+COUNTIF('Э (2)'!$E39:$W39,"*"&amp;Преподаватели!G$1&amp;"*")+COUNTIF(ПБ!$E39:$Q39,"*"&amp;Преподаватели!G$1&amp;"*")+COUNTIF('ПБ (2)'!$E39:$K39,"*"&amp;Преподаватели!G$1&amp;"*")+COUNTIF('Э (3)'!$E39:$K39,"*"&amp;Преподаватели!G$1&amp;"*")</f>
        <v>1</v>
      </c>
      <c r="H31" s="132">
        <f>COUNTIF(И!$E39:$Z39,"*"&amp;Преподаватели!H$1&amp;"*")+COUNTIF('И (2)'!$E39:$AL39,"*"&amp;Преподаватели!H$1&amp;"*")+COUNTIF('И (3)'!$E39:$N39,"*"&amp;Преподаватели!H$1&amp;"*")+COUNTIF(Э!$E39:$W39,"*"&amp;Преподаватели!H$1&amp;"*")+COUNTIF('Э (2)'!$E39:$W39,"*"&amp;Преподаватели!H$1&amp;"*")+COUNTIF(ПБ!$E39:$Q39,"*"&amp;Преподаватели!H$1&amp;"*")+COUNTIF('ПБ (2)'!$E39:$K39,"*"&amp;Преподаватели!H$1&amp;"*")+COUNTIF('Э (3)'!$E39:$K39,"*"&amp;Преподаватели!H$1&amp;"*")</f>
        <v>1</v>
      </c>
      <c r="I31" s="132">
        <f>COUNTIF(И!$E39:$Z39,"*"&amp;Преподаватели!I$1&amp;"*")+COUNTIF('И (2)'!$E39:$AL39,"*"&amp;Преподаватели!I$1&amp;"*")+COUNTIF('И (3)'!$E39:$N39,"*"&amp;Преподаватели!I$1&amp;"*")+COUNTIF(Э!$E39:$W39,"*"&amp;Преподаватели!I$1&amp;"*")+COUNTIF('Э (2)'!$E39:$W39,"*"&amp;Преподаватели!I$1&amp;"*")+COUNTIF(ПБ!$E39:$Q39,"*"&amp;Преподаватели!I$1&amp;"*")+COUNTIF('ПБ (2)'!$E39:$K39,"*"&amp;Преподаватели!I$1&amp;"*")+COUNTIF('Э (3)'!$E39:$K39,"*"&amp;Преподаватели!I$1&amp;"*")</f>
        <v>0</v>
      </c>
      <c r="J31" s="132">
        <f>COUNTIF(И!$E39:$Z39,"*"&amp;Преподаватели!J$1&amp;"*")+COUNTIF('И (2)'!$E39:$AL39,"*"&amp;Преподаватели!J$1&amp;"*")+COUNTIF('И (3)'!$E39:$N39,"*"&amp;Преподаватели!J$1&amp;"*")+COUNTIF(Э!$E39:$W39,"*"&amp;Преподаватели!J$1&amp;"*")+COUNTIF('Э (2)'!$E39:$W39,"*"&amp;Преподаватели!J$1&amp;"*")+COUNTIF(ПБ!$E39:$Q39,"*"&amp;Преподаватели!J$1&amp;"*")+COUNTIF('ПБ (2)'!$E39:$K39,"*"&amp;Преподаватели!J$1&amp;"*")+COUNTIF('Э (3)'!$E39:$K39,"*"&amp;Преподаватели!J$1&amp;"*")</f>
        <v>1</v>
      </c>
      <c r="K31" s="132">
        <f>COUNTIF(И!$E39:$Z39,"*"&amp;Преподаватели!K$1&amp;"*")+COUNTIF('И (2)'!$E39:$AL39,"*"&amp;Преподаватели!K$1&amp;"*")+COUNTIF('И (3)'!$E39:$N39,"*"&amp;Преподаватели!K$1&amp;"*")+COUNTIF(Э!$E39:$W39,"*"&amp;Преподаватели!K$1&amp;"*")+COUNTIF('Э (2)'!$E39:$W39,"*"&amp;Преподаватели!K$1&amp;"*")+COUNTIF(ПБ!$E39:$Q39,"*"&amp;Преподаватели!K$1&amp;"*")+COUNTIF('ПБ (2)'!$E39:$K39,"*"&amp;Преподаватели!K$1&amp;"*")+COUNTIF('Э (3)'!$E39:$K39,"*"&amp;Преподаватели!K$1&amp;"*")</f>
        <v>0</v>
      </c>
      <c r="L31" s="132">
        <f>COUNTIF(И!$E39:$Z39,"*"&amp;Преподаватели!L$1&amp;"*")+COUNTIF('И (2)'!$E39:$AL39,"*"&amp;Преподаватели!L$1&amp;"*")+COUNTIF('И (3)'!$E39:$N39,"*"&amp;Преподаватели!L$1&amp;"*")+COUNTIF(Э!$E39:$W39,"*"&amp;Преподаватели!L$1&amp;"*")+COUNTIF('Э (2)'!$E39:$W39,"*"&amp;Преподаватели!L$1&amp;"*")+COUNTIF(ПБ!$E39:$Q39,"*"&amp;Преподаватели!L$1&amp;"*")+COUNTIF('ПБ (2)'!$E39:$K39,"*"&amp;Преподаватели!L$1&amp;"*")+COUNTIF('Э (3)'!$E39:$K39,"*"&amp;Преподаватели!L$1&amp;"*")</f>
        <v>0</v>
      </c>
      <c r="M31" s="132">
        <f>COUNTIF(И!$E39:$Z39,"*"&amp;Преподаватели!M$1&amp;"*")+COUNTIF('И (2)'!$E39:$AL39,"*"&amp;Преподаватели!M$1&amp;"*")+COUNTIF('И (3)'!$E39:$N39,"*"&amp;Преподаватели!M$1&amp;"*")+COUNTIF(Э!$E39:$W39,"*"&amp;Преподаватели!M$1&amp;"*")+COUNTIF('Э (2)'!$E39:$W39,"*"&amp;Преподаватели!M$1&amp;"*")+COUNTIF(ПБ!$E39:$Q39,"*"&amp;Преподаватели!M$1&amp;"*")+COUNTIF('ПБ (2)'!$E39:$K39,"*"&amp;Преподаватели!M$1&amp;"*")+COUNTIF('Э (3)'!$E39:$K39,"*"&amp;Преподаватели!M$1&amp;"*")</f>
        <v>0</v>
      </c>
      <c r="N31" s="132">
        <f>COUNTIF(И!$E39:$Z39,"*"&amp;Преподаватели!N$1&amp;"*")+COUNTIF('И (2)'!$E39:$AL39,"*"&amp;Преподаватели!N$1&amp;"*")+COUNTIF('И (3)'!$E39:$N39,"*"&amp;Преподаватели!N$1&amp;"*")+COUNTIF(Э!$E39:$W39,"*"&amp;Преподаватели!N$1&amp;"*")+COUNTIF('Э (2)'!$E39:$W39,"*"&amp;Преподаватели!N$1&amp;"*")+COUNTIF(ПБ!$E39:$Q39,"*"&amp;Преподаватели!N$1&amp;"*")+COUNTIF('ПБ (2)'!$E39:$K39,"*"&amp;Преподаватели!N$1&amp;"*")+COUNTIF('Э (3)'!$E39:$K39,"*"&amp;Преподаватели!N$1&amp;"*")</f>
        <v>1</v>
      </c>
      <c r="O31" s="132">
        <f>COUNTIF(И!$E39:$Z39,"*"&amp;Преподаватели!O$1&amp;"*")+COUNTIF('И (2)'!$E39:$AL39,"*"&amp;Преподаватели!O$1&amp;"*")+COUNTIF('И (3)'!$E39:$N39,"*"&amp;Преподаватели!O$1&amp;"*")+COUNTIF(Э!$E39:$W39,"*"&amp;Преподаватели!O$1&amp;"*")+COUNTIF('Э (2)'!$E39:$W39,"*"&amp;Преподаватели!O$1&amp;"*")+COUNTIF(ПБ!$E39:$Q39,"*"&amp;Преподаватели!O$1&amp;"*")+COUNTIF('ПБ (2)'!$E39:$K39,"*"&amp;Преподаватели!O$1&amp;"*")+COUNTIF('Э (3)'!$E39:$K39,"*"&amp;Преподаватели!O$1&amp;"*")</f>
        <v>1</v>
      </c>
      <c r="P31" s="132">
        <f>COUNTIF(И!$E39:$Z39,"*"&amp;Преподаватели!P$1&amp;"*")+COUNTIF('И (2)'!$E39:$AL39,"*"&amp;Преподаватели!P$1&amp;"*")+COUNTIF('И (3)'!$E39:$N39,"*"&amp;Преподаватели!P$1&amp;"*")+COUNTIF(Э!$E39:$W39,"*"&amp;Преподаватели!P$1&amp;"*")+COUNTIF('Э (2)'!$E39:$W39,"*"&amp;Преподаватели!P$1&amp;"*")+COUNTIF(ПБ!$E39:$Q39,"*"&amp;Преподаватели!P$1&amp;"*")+COUNTIF('ПБ (2)'!$E39:$K39,"*"&amp;Преподаватели!P$1&amp;"*")+COUNTIF('Э (3)'!$E39:$K39,"*"&amp;Преподаватели!P$1&amp;"*")</f>
        <v>0</v>
      </c>
      <c r="Q31" s="132">
        <f>COUNTIF(И!$E39:$Z39,"*"&amp;Преподаватели!Q$1&amp;"*")+COUNTIF('И (2)'!$E39:$AL39,"*"&amp;Преподаватели!Q$1&amp;"*")+COUNTIF('И (3)'!$E39:$N39,"*"&amp;Преподаватели!Q$1&amp;"*")+COUNTIF(Э!$E39:$W39,"*"&amp;Преподаватели!Q$1&amp;"*")+COUNTIF('Э (2)'!$E39:$W39,"*"&amp;Преподаватели!Q$1&amp;"*")+COUNTIF(ПБ!$E39:$Q39,"*"&amp;Преподаватели!Q$1&amp;"*")+COUNTIF('ПБ (2)'!$E39:$K39,"*"&amp;Преподаватели!Q$1&amp;"*")+COUNTIF('Э (3)'!$E39:$K39,"*"&amp;Преподаватели!Q$1&amp;"*")</f>
        <v>1</v>
      </c>
      <c r="R31" s="132">
        <f>COUNTIF(И!$E39:$Z39,"*"&amp;Преподаватели!R$1&amp;"*")+COUNTIF('И (2)'!$E39:$AL39,"*"&amp;Преподаватели!R$1&amp;"*")+COUNTIF('И (3)'!$E39:$N39,"*"&amp;Преподаватели!R$1&amp;"*")+COUNTIF(Э!$E39:$W39,"*"&amp;Преподаватели!R$1&amp;"*")+COUNTIF('Э (2)'!$E39:$W39,"*"&amp;Преподаватели!R$1&amp;"*")+COUNTIF(ПБ!$E39:$Q39,"*"&amp;Преподаватели!R$1&amp;"*")+COUNTIF('ПБ (2)'!$E39:$K39,"*"&amp;Преподаватели!R$1&amp;"*")+COUNTIF('Э (3)'!$E39:$K39,"*"&amp;Преподаватели!R$1&amp;"*")</f>
        <v>0</v>
      </c>
      <c r="S31" s="132">
        <f>COUNTIF(И!$E39:$Z39,"*"&amp;Преподаватели!S$1&amp;"*")+COUNTIF('И (2)'!$E39:$AL39,"*"&amp;Преподаватели!S$1&amp;"*")+COUNTIF('И (3)'!$E39:$N39,"*"&amp;Преподаватели!S$1&amp;"*")+COUNTIF(Э!$E39:$W39,"*"&amp;Преподаватели!S$1&amp;"*")+COUNTIF('Э (2)'!$E39:$W39,"*"&amp;Преподаватели!S$1&amp;"*")+COUNTIF(ПБ!$E39:$Q39,"*"&amp;Преподаватели!S$1&amp;"*")+COUNTIF('ПБ (2)'!$E39:$K39,"*"&amp;Преподаватели!S$1&amp;"*")+COUNTIF('Э (3)'!$E39:$K39,"*"&amp;Преподаватели!S$1&amp;"*")</f>
        <v>1</v>
      </c>
      <c r="T31" s="132">
        <f>COUNTIF(И!$E39:$Z39,"*"&amp;Преподаватели!T$1&amp;"*")+COUNTIF('И (2)'!$E39:$AL39,"*"&amp;Преподаватели!T$1&amp;"*")+COUNTIF('И (3)'!$E39:$N39,"*"&amp;Преподаватели!T$1&amp;"*")+COUNTIF(Э!$E39:$W39,"*"&amp;Преподаватели!T$1&amp;"*")+COUNTIF('Э (2)'!$E39:$W39,"*"&amp;Преподаватели!T$1&amp;"*")+COUNTIF(ПБ!$E39:$Q39,"*"&amp;Преподаватели!T$1&amp;"*")+COUNTIF('ПБ (2)'!$E39:$K39,"*"&amp;Преподаватели!T$1&amp;"*")+COUNTIF('Э (3)'!$E39:$K39,"*"&amp;Преподаватели!T$1&amp;"*")</f>
        <v>0</v>
      </c>
      <c r="U31" s="132">
        <f>COUNTIF(И!$E39:$Z39,"*"&amp;Преподаватели!U$1&amp;"*")+COUNTIF('И (2)'!$E39:$AL39,"*"&amp;Преподаватели!U$1&amp;"*")+COUNTIF('И (3)'!$E39:$N39,"*"&amp;Преподаватели!U$1&amp;"*")+COUNTIF(Э!$E39:$W39,"*"&amp;Преподаватели!U$1&amp;"*")+COUNTIF('Э (2)'!$E39:$W39,"*"&amp;Преподаватели!U$1&amp;"*")+COUNTIF(ПБ!$E39:$Q39,"*"&amp;Преподаватели!U$1&amp;"*")+COUNTIF('ПБ (2)'!$E39:$K39,"*"&amp;Преподаватели!U$1&amp;"*")+COUNTIF('Э (3)'!$E39:$K39,"*"&amp;Преподаватели!U$1&amp;"*")</f>
        <v>1</v>
      </c>
      <c r="V31" s="132">
        <f>COUNTIF(И!$E39:$Z39,"*"&amp;Преподаватели!V$1&amp;"*")+COUNTIF('И (2)'!$E39:$AL39,"*"&amp;Преподаватели!V$1&amp;"*")+COUNTIF('И (3)'!$E39:$N39,"*"&amp;Преподаватели!V$1&amp;"*")+COUNTIF(Э!$E39:$W39,"*"&amp;Преподаватели!V$1&amp;"*")+COUNTIF('Э (2)'!$E39:$W39,"*"&amp;Преподаватели!V$1&amp;"*")+COUNTIF(ПБ!$E39:$Q39,"*"&amp;Преподаватели!V$1&amp;"*")+COUNTIF('ПБ (2)'!$E39:$K39,"*"&amp;Преподаватели!V$1&amp;"*")+COUNTIF('Э (3)'!$E39:$K39,"*"&amp;Преподаватели!V$1&amp;"*")</f>
        <v>0</v>
      </c>
      <c r="W31" s="132">
        <f>COUNTIF(И!$E39:$Z39,"*"&amp;Преподаватели!W$1&amp;"*")+COUNTIF('И (2)'!$E39:$AL39,"*"&amp;Преподаватели!W$1&amp;"*")+COUNTIF('И (3)'!$E39:$N39,"*"&amp;Преподаватели!W$1&amp;"*")+COUNTIF(Э!$E39:$W39,"*"&amp;Преподаватели!W$1&amp;"*")+COUNTIF('Э (2)'!$E39:$W39,"*"&amp;Преподаватели!W$1&amp;"*")+COUNTIF(ПБ!$E39:$Q39,"*"&amp;Преподаватели!W$1&amp;"*")+COUNTIF('ПБ (2)'!$E39:$K39,"*"&amp;Преподаватели!W$1&amp;"*")+COUNTIF('Э (3)'!$E39:$K39,"*"&amp;Преподаватели!W$1&amp;"*")</f>
        <v>1</v>
      </c>
      <c r="X31" s="132">
        <f>COUNTIF(И!$E39:$Z39,"*"&amp;Преподаватели!X$1&amp;"*")+COUNTIF('И (2)'!$E39:$AL39,"*"&amp;Преподаватели!X$1&amp;"*")+COUNTIF('И (3)'!$E39:$N39,"*"&amp;Преподаватели!X$1&amp;"*")+COUNTIF(Э!$E39:$W39,"*"&amp;Преподаватели!X$1&amp;"*")+COUNTIF('Э (2)'!$E39:$W39,"*"&amp;Преподаватели!X$1&amp;"*")+COUNTIF(ПБ!$E39:$Q39,"*"&amp;Преподаватели!X$1&amp;"*")+COUNTIF('ПБ (2)'!$E39:$K39,"*"&amp;Преподаватели!X$1&amp;"*")+COUNTIF('Э (3)'!$E39:$K39,"*"&amp;Преподаватели!X$1&amp;"*")</f>
        <v>1</v>
      </c>
      <c r="Y31" s="132">
        <f>COUNTIF(И!$E39:$Z39,"*"&amp;Преподаватели!Y$1&amp;"*")+COUNTIF('И (2)'!$E39:$AL39,"*"&amp;Преподаватели!Y$1&amp;"*")+COUNTIF('И (3)'!$E39:$N39,"*"&amp;Преподаватели!Y$1&amp;"*")+COUNTIF(Э!$E39:$W39,"*"&amp;Преподаватели!Y$1&amp;"*")+COUNTIF('Э (2)'!$E39:$W39,"*"&amp;Преподаватели!Y$1&amp;"*")+COUNTIF(ПБ!$E39:$Q39,"*"&amp;Преподаватели!Y$1&amp;"*")+COUNTIF('ПБ (2)'!$E39:$K39,"*"&amp;Преподаватели!Y$1&amp;"*")+COUNTIF('Э (3)'!$E39:$K39,"*"&amp;Преподаватели!Y$1&amp;"*")</f>
        <v>0</v>
      </c>
      <c r="Z31" s="132">
        <f>COUNTIF(И!$E39:$Z39,"*"&amp;Преподаватели!Z$1&amp;"*")+COUNTIF('И (2)'!$E39:$AL39,"*"&amp;Преподаватели!Z$1&amp;"*")+COUNTIF('И (3)'!$E39:$N39,"*"&amp;Преподаватели!Z$1&amp;"*")+COUNTIF(Э!$E39:$W39,"*"&amp;Преподаватели!Z$1&amp;"*")+COUNTIF('Э (2)'!$E39:$W39,"*"&amp;Преподаватели!Z$1&amp;"*")+COUNTIF(ПБ!$E39:$Q39,"*"&amp;Преподаватели!Z$1&amp;"*")+COUNTIF('ПБ (2)'!$E39:$K39,"*"&amp;Преподаватели!Z$1&amp;"*")+COUNTIF('Э (3)'!$E39:$K39,"*"&amp;Преподаватели!Z$1&amp;"*")</f>
        <v>1</v>
      </c>
      <c r="AA31" s="132">
        <f>COUNTIF(И!$E39:$Z39,"*"&amp;Преподаватели!AA$1&amp;"*")+COUNTIF('И (2)'!$E39:$AL39,"*"&amp;Преподаватели!AA$1&amp;"*")+COUNTIF('И (3)'!$E39:$N39,"*"&amp;Преподаватели!AA$1&amp;"*")+COUNTIF(Э!$E39:$W39,"*"&amp;Преподаватели!AA$1&amp;"*")+COUNTIF('Э (2)'!$E39:$W39,"*"&amp;Преподаватели!AA$1&amp;"*")+COUNTIF(ПБ!$E39:$Q39,"*"&amp;Преподаватели!AA$1&amp;"*")+COUNTIF('ПБ (2)'!$E39:$K39,"*"&amp;Преподаватели!AA$1&amp;"*")+COUNTIF('Э (3)'!$E39:$K39,"*"&amp;Преподаватели!AA$1&amp;"*")</f>
        <v>1</v>
      </c>
      <c r="AB31" s="132">
        <f>COUNTIF(И!$E39:$Z39,"*"&amp;Преподаватели!AB$1&amp;"*")+COUNTIF('И (2)'!$E39:$AL39,"*"&amp;Преподаватели!AB$1&amp;"*")+COUNTIF('И (3)'!$E39:$N39,"*"&amp;Преподаватели!AB$1&amp;"*")+COUNTIF(Э!$E39:$W39,"*"&amp;Преподаватели!AB$1&amp;"*")+COUNTIF('Э (2)'!$E39:$W39,"*"&amp;Преподаватели!AB$1&amp;"*")+COUNTIF(ПБ!$E39:$Q39,"*"&amp;Преподаватели!AB$1&amp;"*")+COUNTIF('ПБ (2)'!$E39:$K39,"*"&amp;Преподаватели!AB$1&amp;"*")+COUNTIF('Э (3)'!$E39:$K39,"*"&amp;Преподаватели!AB$1&amp;"*")</f>
        <v>0</v>
      </c>
      <c r="AC31" s="132">
        <f>COUNTIF(И!$E39:$Z39,"*"&amp;Преподаватели!AC$1&amp;"*")+COUNTIF('И (2)'!$E39:$AL39,"*"&amp;Преподаватели!AC$1&amp;"*")+COUNTIF('И (3)'!$E39:$N39,"*"&amp;Преподаватели!AC$1&amp;"*")+COUNTIF(Э!$E39:$W39,"*"&amp;Преподаватели!AC$1&amp;"*")+COUNTIF('Э (2)'!$E39:$W39,"*"&amp;Преподаватели!AC$1&amp;"*")+COUNTIF(ПБ!$E39:$Q39,"*"&amp;Преподаватели!AC$1&amp;"*")+COUNTIF('ПБ (2)'!$E39:$K39,"*"&amp;Преподаватели!AC$1&amp;"*")+COUNTIF('Э (3)'!$E39:$K39,"*"&amp;Преподаватели!AC$1&amp;"*")</f>
        <v>0</v>
      </c>
      <c r="AD31" s="132">
        <f>COUNTIF(И!$E39:$Z39,"*"&amp;Преподаватели!AD$1&amp;"*")+COUNTIF('И (2)'!$E39:$AL39,"*"&amp;Преподаватели!AD$1&amp;"*")+COUNTIF('И (3)'!$E39:$N39,"*"&amp;Преподаватели!AD$1&amp;"*")+COUNTIF(Э!$E39:$W39,"*"&amp;Преподаватели!AD$1&amp;"*")+COUNTIF('Э (2)'!$E39:$W39,"*"&amp;Преподаватели!AD$1&amp;"*")+COUNTIF(ПБ!$E39:$Q39,"*"&amp;Преподаватели!AD$1&amp;"*")+COUNTIF('ПБ (2)'!$E39:$K39,"*"&amp;Преподаватели!AD$1&amp;"*")+COUNTIF('Э (3)'!$E39:$K39,"*"&amp;Преподаватели!AD$1&amp;"*")</f>
        <v>0</v>
      </c>
      <c r="AE31" s="132">
        <f>COUNTIF(И!$E39:$Z39,"*"&amp;Преподаватели!AE$1&amp;"*")+COUNTIF('И (2)'!$E39:$AL39,"*"&amp;Преподаватели!AE$1&amp;"*")+COUNTIF('И (3)'!$E39:$N39,"*"&amp;Преподаватели!AE$1&amp;"*")+COUNTIF(Э!$E39:$W39,"*"&amp;Преподаватели!AE$1&amp;"*")+COUNTIF('Э (2)'!$E39:$W39,"*"&amp;Преподаватели!AE$1&amp;"*")+COUNTIF(ПБ!$E39:$Q39,"*"&amp;Преподаватели!AE$1&amp;"*")+COUNTIF('ПБ (2)'!$E39:$K39,"*"&amp;Преподаватели!AE$1&amp;"*")+COUNTIF('Э (3)'!$E39:$K39,"*"&amp;Преподаватели!AE$1&amp;"*")</f>
        <v>1</v>
      </c>
      <c r="AF31" s="132">
        <f>COUNTIF(И!$E39:$Z39,"*"&amp;Преподаватели!AF$1&amp;"*")+COUNTIF('И (2)'!$E39:$AL39,"*"&amp;Преподаватели!AF$1&amp;"*")+COUNTIF('И (3)'!$E39:$N39,"*"&amp;Преподаватели!AF$1&amp;"*")+COUNTIF(Э!$E39:$W39,"*"&amp;Преподаватели!AF$1&amp;"*")+COUNTIF('Э (2)'!$E39:$W39,"*"&amp;Преподаватели!AF$1&amp;"*")+COUNTIF(ПБ!$E39:$Q39,"*"&amp;Преподаватели!AF$1&amp;"*")+COUNTIF('ПБ (2)'!$E39:$K39,"*"&amp;Преподаватели!AF$1&amp;"*")+COUNTIF('Э (3)'!$E39:$K39,"*"&amp;Преподаватели!AF$1&amp;"*")</f>
        <v>1</v>
      </c>
      <c r="AG31" s="132">
        <f>COUNTIF(И!$E39:$Z39,"*"&amp;Преподаватели!AG$1&amp;"*")+COUNTIF('И (2)'!$E39:$AL39,"*"&amp;Преподаватели!AG$1&amp;"*")+COUNTIF('И (3)'!$E39:$N39,"*"&amp;Преподаватели!AG$1&amp;"*")+COUNTIF(Э!$E39:$W39,"*"&amp;Преподаватели!AG$1&amp;"*")+COUNTIF('Э (2)'!$E39:$W39,"*"&amp;Преподаватели!AG$1&amp;"*")+COUNTIF(ПБ!$E39:$Q39,"*"&amp;Преподаватели!AG$1&amp;"*")+COUNTIF('ПБ (2)'!$E39:$K39,"*"&amp;Преподаватели!AG$1&amp;"*")+COUNTIF('Э (3)'!$E39:$K39,"*"&amp;Преподаватели!AG$1&amp;"*")</f>
        <v>0</v>
      </c>
      <c r="AH31" s="132">
        <f>COUNTIF(И!$E39:$Z39,"*"&amp;Преподаватели!AH$1&amp;"*")+COUNTIF('И (2)'!$E39:$AL39,"*"&amp;Преподаватели!AH$1&amp;"*")+COUNTIF('И (3)'!$E39:$N39,"*"&amp;Преподаватели!AH$1&amp;"*")+COUNTIF(Э!$E39:$W39,"*"&amp;Преподаватели!AH$1&amp;"*")+COUNTIF('Э (2)'!$E39:$W39,"*"&amp;Преподаватели!AH$1&amp;"*")+COUNTIF(ПБ!$E39:$Q39,"*"&amp;Преподаватели!AH$1&amp;"*")+COUNTIF('ПБ (2)'!$E39:$K39,"*"&amp;Преподаватели!AH$1&amp;"*")+COUNTIF('Э (3)'!$E39:$K39,"*"&amp;Преподаватели!AH$1&amp;"*")</f>
        <v>1</v>
      </c>
      <c r="AI31" s="132">
        <f>COUNTIF(И!$E39:$Z39,"*"&amp;Преподаватели!AI$1&amp;"*")+COUNTIF('И (2)'!$E39:$AL39,"*"&amp;Преподаватели!AI$1&amp;"*")+COUNTIF('И (3)'!$E39:$N39,"*"&amp;Преподаватели!AI$1&amp;"*")+COUNTIF(Э!$E39:$W39,"*"&amp;Преподаватели!AI$1&amp;"*")+COUNTIF('Э (2)'!$E39:$W39,"*"&amp;Преподаватели!AI$1&amp;"*")+COUNTIF(ПБ!$E39:$Q39,"*"&amp;Преподаватели!AI$1&amp;"*")+COUNTIF('ПБ (2)'!$E39:$K39,"*"&amp;Преподаватели!AI$1&amp;"*")+COUNTIF('Э (3)'!$E39:$K39,"*"&amp;Преподаватели!AI$1&amp;"*")</f>
        <v>1</v>
      </c>
      <c r="AJ31" s="132">
        <f>COUNTIF(И!$E39:$Z39,"*"&amp;Преподаватели!AJ$1&amp;"*")+COUNTIF('И (2)'!$E39:$AL39,"*"&amp;Преподаватели!AJ$1&amp;"*")+COUNTIF('И (3)'!$E39:$N39,"*"&amp;Преподаватели!AJ$1&amp;"*")+COUNTIF(Э!$E39:$W39,"*"&amp;Преподаватели!AJ$1&amp;"*")+COUNTIF('Э (2)'!$E39:$W39,"*"&amp;Преподаватели!AJ$1&amp;"*")+COUNTIF(ПБ!$E39:$Q39,"*"&amp;Преподаватели!AJ$1&amp;"*")+COUNTIF('ПБ (2)'!$E39:$K39,"*"&amp;Преподаватели!AJ$1&amp;"*")+COUNTIF('Э (3)'!$E39:$K39,"*"&amp;Преподаватели!AJ$1&amp;"*")</f>
        <v>1</v>
      </c>
      <c r="AK31" s="132">
        <f>COUNTIF(И!$E39:$Z39,"*"&amp;Преподаватели!AK$1&amp;"*")+COUNTIF('И (2)'!$E39:$AL39,"*"&amp;Преподаватели!AK$1&amp;"*")+COUNTIF('И (3)'!$E39:$N39,"*"&amp;Преподаватели!AK$1&amp;"*")+COUNTIF(Э!$E39:$W39,"*"&amp;Преподаватели!AK$1&amp;"*")+COUNTIF('Э (2)'!$E39:$W39,"*"&amp;Преподаватели!AK$1&amp;"*")+COUNTIF(ПБ!$E39:$Q39,"*"&amp;Преподаватели!AK$1&amp;"*")+COUNTIF('ПБ (2)'!$E39:$K39,"*"&amp;Преподаватели!AK$1&amp;"*")+COUNTIF('Э (3)'!$E39:$K39,"*"&amp;Преподаватели!AK$1&amp;"*")</f>
        <v>1</v>
      </c>
      <c r="AL31" s="132">
        <f>COUNTIF(И!$E39:$Z39,"*"&amp;Преподаватели!AL$1&amp;"*")+COUNTIF('И (2)'!$E39:$AL39,"*"&amp;Преподаватели!AL$1&amp;"*")+COUNTIF('И (3)'!$E39:$N39,"*"&amp;Преподаватели!AL$1&amp;"*")+COUNTIF(Э!$E39:$W39,"*"&amp;Преподаватели!AL$1&amp;"*")+COUNTIF('Э (2)'!$E39:$W39,"*"&amp;Преподаватели!AL$1&amp;"*")+COUNTIF(ПБ!$E39:$Q39,"*"&amp;Преподаватели!AL$1&amp;"*")+COUNTIF('ПБ (2)'!$E39:$K39,"*"&amp;Преподаватели!AL$1&amp;"*")+COUNTIF('Э (3)'!$E39:$K39,"*"&amp;Преподаватели!AL$1&amp;"*")</f>
        <v>1</v>
      </c>
      <c r="AM31" s="132">
        <f>COUNTIF(И!$E39:$Z39,"*"&amp;Преподаватели!AM$1&amp;"*")+COUNTIF('И (2)'!$E39:$AL39,"*"&amp;Преподаватели!AM$1&amp;"*")+COUNTIF('И (3)'!$E39:$N39,"*"&amp;Преподаватели!AM$1&amp;"*")+COUNTIF(Э!$E39:$W39,"*"&amp;Преподаватели!AM$1&amp;"*")+COUNTIF('Э (2)'!$E39:$W39,"*"&amp;Преподаватели!AM$1&amp;"*")+COUNTIF(ПБ!$E39:$Q39,"*"&amp;Преподаватели!AM$1&amp;"*")+COUNTIF('ПБ (2)'!$E39:$K39,"*"&amp;Преподаватели!AM$1&amp;"*")+COUNTIF('Э (3)'!$E39:$K39,"*"&amp;Преподаватели!AM$1&amp;"*")</f>
        <v>1</v>
      </c>
      <c r="AN31" s="132">
        <f>COUNTIF(И!$E39:$Z39,"*"&amp;Преподаватели!AN$1&amp;"*")+COUNTIF('И (2)'!$E39:$AL39,"*"&amp;Преподаватели!AN$1&amp;"*")+COUNTIF('И (3)'!$E39:$N39,"*"&amp;Преподаватели!AN$1&amp;"*")+COUNTIF(Э!$E39:$W39,"*"&amp;Преподаватели!AN$1&amp;"*")+COUNTIF('Э (2)'!$E39:$W39,"*"&amp;Преподаватели!AN$1&amp;"*")+COUNTIF(ПБ!$E39:$Q39,"*"&amp;Преподаватели!AN$1&amp;"*")+COUNTIF('ПБ (2)'!$E39:$K39,"*"&amp;Преподаватели!AN$1&amp;"*")+COUNTIF('Э (3)'!$E39:$K39,"*"&amp;Преподаватели!AN$1&amp;"*")</f>
        <v>1</v>
      </c>
      <c r="AO31" s="132">
        <f>COUNTIF(И!$E39:$Z39,"*"&amp;Преподаватели!AO$1&amp;"*")+COUNTIF('И (2)'!$E39:$AL39,"*"&amp;Преподаватели!AO$1&amp;"*")+COUNTIF('И (3)'!$E39:$N39,"*"&amp;Преподаватели!AO$1&amp;"*")+COUNTIF(Э!$E39:$W39,"*"&amp;Преподаватели!AO$1&amp;"*")+COUNTIF('Э (2)'!$E39:$W39,"*"&amp;Преподаватели!AO$1&amp;"*")+COUNTIF(ПБ!$E39:$Q39,"*"&amp;Преподаватели!AO$1&amp;"*")+COUNTIF('ПБ (2)'!$E39:$K39,"*"&amp;Преподаватели!AO$1&amp;"*")+COUNTIF('Э (3)'!$E39:$K39,"*"&amp;Преподаватели!AO$1&amp;"*")</f>
        <v>0</v>
      </c>
      <c r="AP31" s="132">
        <f>COUNTIF(И!$E39:$Z39,"*"&amp;Преподаватели!AP$1&amp;"*")+COUNTIF('И (2)'!$E39:$AL39,"*"&amp;Преподаватели!AP$1&amp;"*")+COUNTIF('И (3)'!$E39:$N39,"*"&amp;Преподаватели!AP$1&amp;"*")+COUNTIF(Э!$E39:$W39,"*"&amp;Преподаватели!AP$1&amp;"*")+COUNTIF('Э (2)'!$E39:$W39,"*"&amp;Преподаватели!AP$1&amp;"*")+COUNTIF(ПБ!$E39:$Q39,"*"&amp;Преподаватели!AP$1&amp;"*")+COUNTIF('ПБ (2)'!$E39:$K39,"*"&amp;Преподаватели!AP$1&amp;"*")+COUNTIF('Э (3)'!$E39:$K39,"*"&amp;Преподаватели!AP$1&amp;"*")</f>
        <v>1</v>
      </c>
      <c r="AQ31" s="132">
        <f>COUNTIF(И!$E39:$Z39,"*"&amp;Преподаватели!AQ$1&amp;"*")+COUNTIF('И (2)'!$E39:$AL39,"*"&amp;Преподаватели!AQ$1&amp;"*")+COUNTIF('И (3)'!$E39:$N39,"*"&amp;Преподаватели!AQ$1&amp;"*")+COUNTIF(Э!$E39:$W39,"*"&amp;Преподаватели!AQ$1&amp;"*")+COUNTIF('Э (2)'!$E39:$W39,"*"&amp;Преподаватели!AQ$1&amp;"*")+COUNTIF(ПБ!$E39:$Q39,"*"&amp;Преподаватели!AQ$1&amp;"*")+COUNTIF('ПБ (2)'!$E39:$K39,"*"&amp;Преподаватели!AQ$1&amp;"*")+COUNTIF('Э (3)'!$E39:$K39,"*"&amp;Преподаватели!AQ$1&amp;"*")</f>
        <v>1</v>
      </c>
      <c r="AR31" s="132">
        <f>COUNTIF(И!$E39:$Z39,"*"&amp;Преподаватели!AR$1&amp;"*")+COUNTIF('И (2)'!$E39:$AL39,"*"&amp;Преподаватели!AR$1&amp;"*")+COUNTIF('И (3)'!$E39:$N39,"*"&amp;Преподаватели!AR$1&amp;"*")+COUNTIF(Э!$E39:$W39,"*"&amp;Преподаватели!AR$1&amp;"*")+COUNTIF('Э (2)'!$E39:$W39,"*"&amp;Преподаватели!AR$1&amp;"*")+COUNTIF(ПБ!$E39:$Q39,"*"&amp;Преподаватели!AR$1&amp;"*")+COUNTIF('ПБ (2)'!$E39:$K39,"*"&amp;Преподаватели!AR$1&amp;"*")+COUNTIF('Э (3)'!$E39:$K39,"*"&amp;Преподаватели!AR$1&amp;"*")</f>
        <v>0</v>
      </c>
      <c r="AS31" s="132">
        <f>COUNTIF(И!$E39:$Z39,"*"&amp;Преподаватели!AS$1&amp;"*")+COUNTIF('И (2)'!$E39:$AL39,"*"&amp;Преподаватели!AS$1&amp;"*")+COUNTIF('И (3)'!$E39:$N39,"*"&amp;Преподаватели!AS$1&amp;"*")+COUNTIF(Э!$E39:$W39,"*"&amp;Преподаватели!AS$1&amp;"*")+COUNTIF('Э (2)'!$E39:$W39,"*"&amp;Преподаватели!AS$1&amp;"*")+COUNTIF(ПБ!$E39:$Q39,"*"&amp;Преподаватели!AS$1&amp;"*")+COUNTIF('ПБ (2)'!$E39:$K39,"*"&amp;Преподаватели!AS$1&amp;"*")+COUNTIF('Э (3)'!$E39:$K39,"*"&amp;Преподаватели!AS$1&amp;"*")</f>
        <v>1</v>
      </c>
      <c r="AT31" s="132">
        <f>COUNTIF(И!$E39:$Z39,"*"&amp;Преподаватели!AT$1&amp;"*")+COUNTIF('И (2)'!$E39:$AL39,"*"&amp;Преподаватели!AT$1&amp;"*")+COUNTIF('И (3)'!$E39:$N39,"*"&amp;Преподаватели!AT$1&amp;"*")+COUNTIF(Э!$E39:$W39,"*"&amp;Преподаватели!AT$1&amp;"*")+COUNTIF('Э (2)'!$E39:$W39,"*"&amp;Преподаватели!AT$1&amp;"*")+COUNTIF(ПБ!$E39:$Q39,"*"&amp;Преподаватели!AT$1&amp;"*")+COUNTIF('ПБ (2)'!$E39:$K39,"*"&amp;Преподаватели!AT$1&amp;"*")+COUNTIF('Э (3)'!$E39:$K39,"*"&amp;Преподаватели!AT$1&amp;"*")</f>
        <v>0</v>
      </c>
      <c r="AU31" s="132">
        <f>COUNTIF(И!$E39:$Z39,"*"&amp;Преподаватели!AU$1&amp;"*")+COUNTIF('И (2)'!$E39:$AL39,"*"&amp;Преподаватели!AU$1&amp;"*")+COUNTIF('И (3)'!$E39:$N39,"*"&amp;Преподаватели!AU$1&amp;"*")+COUNTIF(Э!$E39:$W39,"*"&amp;Преподаватели!AU$1&amp;"*")+COUNTIF('Э (2)'!$E39:$W39,"*"&amp;Преподаватели!AU$1&amp;"*")+COUNTIF(ПБ!$E39:$Q39,"*"&amp;Преподаватели!AU$1&amp;"*")+COUNTIF('ПБ (2)'!$E39:$K39,"*"&amp;Преподаватели!AU$1&amp;"*")+COUNTIF('Э (3)'!$E39:$K39,"*"&amp;Преподаватели!AU$1&amp;"*")</f>
        <v>1</v>
      </c>
      <c r="AV31" s="132">
        <f>COUNTIF(И!$E39:$Z39,"*"&amp;Преподаватели!AV$1&amp;"*")+COUNTIF('И (2)'!$E39:$AL39,"*"&amp;Преподаватели!AV$1&amp;"*")+COUNTIF('И (3)'!$E39:$N39,"*"&amp;Преподаватели!AV$1&amp;"*")+COUNTIF(Э!$E39:$W39,"*"&amp;Преподаватели!AV$1&amp;"*")+COUNTIF('Э (2)'!$E39:$W39,"*"&amp;Преподаватели!AV$1&amp;"*")+COUNTIF(ПБ!$E39:$Q39,"*"&amp;Преподаватели!AV$1&amp;"*")+COUNTIF('ПБ (2)'!$E39:$K39,"*"&amp;Преподаватели!AV$1&amp;"*")+COUNTIF('Э (3)'!$E39:$K39,"*"&amp;Преподаватели!AV$1&amp;"*")</f>
        <v>0</v>
      </c>
      <c r="AW31" s="132">
        <f>COUNTIF(И!$E39:$Z39,"*"&amp;Преподаватели!AW$1&amp;"*")+COUNTIF('И (2)'!$E39:$AL39,"*"&amp;Преподаватели!AW$1&amp;"*")+COUNTIF('И (3)'!$E39:$N39,"*"&amp;Преподаватели!AW$1&amp;"*")+COUNTIF(Э!$E39:$W39,"*"&amp;Преподаватели!AW$1&amp;"*")+COUNTIF('Э (2)'!$E39:$W39,"*"&amp;Преподаватели!AW$1&amp;"*")+COUNTIF(ПБ!$E39:$Q39,"*"&amp;Преподаватели!AW$1&amp;"*")+COUNTIF('ПБ (2)'!$E39:$K39,"*"&amp;Преподаватели!AW$1&amp;"*")+COUNTIF('Э (3)'!$E39:$K39,"*"&amp;Преподаватели!AW$1&amp;"*")</f>
        <v>0</v>
      </c>
      <c r="AX31" s="132">
        <f>COUNTIF(И!$E39:$Z39,"*"&amp;Преподаватели!AX$1&amp;"*")+COUNTIF('И (2)'!$E39:$AL39,"*"&amp;Преподаватели!AX$1&amp;"*")+COUNTIF('И (3)'!$E39:$N39,"*"&amp;Преподаватели!AX$1&amp;"*")+COUNTIF(Э!$E39:$W39,"*"&amp;Преподаватели!AX$1&amp;"*")+COUNTIF('Э (2)'!$E39:$W39,"*"&amp;Преподаватели!AX$1&amp;"*")+COUNTIF(ПБ!$E39:$Q39,"*"&amp;Преподаватели!AX$1&amp;"*")+COUNTIF('ПБ (2)'!$E39:$K39,"*"&amp;Преподаватели!AX$1&amp;"*")+COUNTIF('Э (3)'!$E39:$K39,"*"&amp;Преподаватели!AX$1&amp;"*")</f>
        <v>1</v>
      </c>
      <c r="AY31" s="132">
        <f>COUNTIF(И!$E39:$Z39,"*"&amp;Преподаватели!AY$1&amp;"*")+COUNTIF('И (2)'!$E39:$AL39,"*"&amp;Преподаватели!AY$1&amp;"*")+COUNTIF('И (3)'!$E39:$N39,"*"&amp;Преподаватели!AY$1&amp;"*")+COUNTIF(Э!$E39:$W39,"*"&amp;Преподаватели!AY$1&amp;"*")+COUNTIF('Э (2)'!$E39:$W39,"*"&amp;Преподаватели!AY$1&amp;"*")+COUNTIF(ПБ!$E39:$Q39,"*"&amp;Преподаватели!AY$1&amp;"*")+COUNTIF('ПБ (2)'!$E39:$K39,"*"&amp;Преподаватели!AY$1&amp;"*")+COUNTIF('Э (3)'!$E39:$K39,"*"&amp;Преподаватели!AY$1&amp;"*")</f>
        <v>1</v>
      </c>
      <c r="AZ31" s="132">
        <f>COUNTIF(И!$E39:$Z39,"*"&amp;Преподаватели!AZ$1&amp;"*")+COUNTIF('И (2)'!$E39:$AL39,"*"&amp;Преподаватели!AZ$1&amp;"*")+COUNTIF('И (3)'!$E39:$N39,"*"&amp;Преподаватели!AZ$1&amp;"*")+COUNTIF(Э!$E39:$W39,"*"&amp;Преподаватели!AZ$1&amp;"*")+COUNTIF('Э (2)'!$E39:$W39,"*"&amp;Преподаватели!AZ$1&amp;"*")+COUNTIF(ПБ!$E39:$Q39,"*"&amp;Преподаватели!AZ$1&amp;"*")+COUNTIF('ПБ (2)'!$E39:$K39,"*"&amp;Преподаватели!AZ$1&amp;"*")+COUNTIF('Э (3)'!$E39:$K39,"*"&amp;Преподаватели!AZ$1&amp;"*")</f>
        <v>1</v>
      </c>
      <c r="BA31" s="132">
        <f>COUNTIF(И!$E39:$Z39,"*"&amp;Преподаватели!BA$1&amp;"*")+COUNTIF('И (2)'!$E39:$AL39,"*"&amp;Преподаватели!BA$1&amp;"*")+COUNTIF('И (3)'!$E39:$N39,"*"&amp;Преподаватели!BA$1&amp;"*")+COUNTIF(Э!$E39:$W39,"*"&amp;Преподаватели!BA$1&amp;"*")+COUNTIF('Э (2)'!$E39:$W39,"*"&amp;Преподаватели!BA$1&amp;"*")+COUNTIF(ПБ!$E39:$Q39,"*"&amp;Преподаватели!BA$1&amp;"*")+COUNTIF('ПБ (2)'!$E39:$K39,"*"&amp;Преподаватели!BA$1&amp;"*")+COUNTIF('Э (3)'!$E39:$K39,"*"&amp;Преподаватели!BA$1&amp;"*")</f>
        <v>0</v>
      </c>
      <c r="BB31" s="132">
        <f>COUNTIF(И!$E39:$Z39,"*"&amp;Преподаватели!BB$1&amp;"*")+COUNTIF('И (2)'!$E39:$AL39,"*"&amp;Преподаватели!BB$1&amp;"*")+COUNTIF('И (3)'!$E39:$N39,"*"&amp;Преподаватели!BB$1&amp;"*")+COUNTIF(Э!$E39:$W39,"*"&amp;Преподаватели!BB$1&amp;"*")+COUNTIF('Э (2)'!$E39:$W39,"*"&amp;Преподаватели!BB$1&amp;"*")+COUNTIF(ПБ!$E39:$Q39,"*"&amp;Преподаватели!BB$1&amp;"*")+COUNTIF('ПБ (2)'!$E39:$K39,"*"&amp;Преподаватели!BB$1&amp;"*")+COUNTIF('Э (3)'!$E39:$K39,"*"&amp;Преподаватели!BB$1&amp;"*")</f>
        <v>0</v>
      </c>
      <c r="BC31" s="132">
        <f>COUNTIF(И!$E39:$Z39,"*"&amp;Преподаватели!BC$1&amp;"*")+COUNTIF('И (2)'!$E39:$AL39,"*"&amp;Преподаватели!BC$1&amp;"*")+COUNTIF('И (3)'!$E39:$N39,"*"&amp;Преподаватели!BC$1&amp;"*")+COUNTIF(Э!$E39:$W39,"*"&amp;Преподаватели!BC$1&amp;"*")+COUNTIF('Э (2)'!$E39:$W39,"*"&amp;Преподаватели!BC$1&amp;"*")+COUNTIF(ПБ!$E39:$Q39,"*"&amp;Преподаватели!BC$1&amp;"*")+COUNTIF('ПБ (2)'!$E39:$K39,"*"&amp;Преподаватели!BC$1&amp;"*")+COUNTIF('Э (3)'!$E39:$K39,"*"&amp;Преподаватели!BC$1&amp;"*")</f>
        <v>0</v>
      </c>
      <c r="BD31" s="132">
        <f>COUNTIF(И!$E39:$Z39,"*"&amp;Преподаватели!BD$1&amp;"*")+COUNTIF('И (2)'!$E39:$AL39,"*"&amp;Преподаватели!BD$1&amp;"*")+COUNTIF('И (3)'!$E39:$N39,"*"&amp;Преподаватели!BD$1&amp;"*")+COUNTIF(Э!$E39:$W39,"*"&amp;Преподаватели!BD$1&amp;"*")+COUNTIF('Э (2)'!$E39:$W39,"*"&amp;Преподаватели!BD$1&amp;"*")+COUNTIF(ПБ!$E39:$Q39,"*"&amp;Преподаватели!BD$1&amp;"*")+COUNTIF('ПБ (2)'!$E39:$K39,"*"&amp;Преподаватели!BD$1&amp;"*")+COUNTIF('Э (3)'!$E39:$K39,"*"&amp;Преподаватели!BD$1&amp;"*")</f>
        <v>1</v>
      </c>
      <c r="BE31" s="132">
        <f>COUNTIF(И!$E39:$Z39,"*"&amp;Преподаватели!BE$1&amp;"*")+COUNTIF('И (2)'!$E39:$AL39,"*"&amp;Преподаватели!BE$1&amp;"*")+COUNTIF('И (3)'!$E39:$N39,"*"&amp;Преподаватели!BE$1&amp;"*")+COUNTIF(Э!$E39:$W39,"*"&amp;Преподаватели!BE$1&amp;"*")+COUNTIF('Э (2)'!$E39:$W39,"*"&amp;Преподаватели!BE$1&amp;"*")+COUNTIF(ПБ!$E39:$Q39,"*"&amp;Преподаватели!BE$1&amp;"*")+COUNTIF('ПБ (2)'!$E39:$K39,"*"&amp;Преподаватели!BE$1&amp;"*")+COUNTIF('Э (3)'!$E39:$K39,"*"&amp;Преподаватели!BE$1&amp;"*")</f>
        <v>0</v>
      </c>
      <c r="BF31" s="132">
        <f>COUNTIF(И!$E39:$Z39,"*"&amp;Преподаватели!BF$1&amp;"*")+COUNTIF('И (2)'!$E39:$AL39,"*"&amp;Преподаватели!BF$1&amp;"*")+COUNTIF('И (3)'!$E39:$N39,"*"&amp;Преподаватели!BF$1&amp;"*")+COUNTIF(Э!$E39:$W39,"*"&amp;Преподаватели!BF$1&amp;"*")+COUNTIF('Э (2)'!$E39:$W39,"*"&amp;Преподаватели!BF$1&amp;"*")+COUNTIF(ПБ!$E39:$Q39,"*"&amp;Преподаватели!BF$1&amp;"*")+COUNTIF('ПБ (2)'!$E39:$K39,"*"&amp;Преподаватели!BF$1&amp;"*")+COUNTIF('Э (3)'!$E39:$K39,"*"&amp;Преподаватели!BF$1&amp;"*")</f>
        <v>0</v>
      </c>
      <c r="BG31" s="132">
        <f>COUNTIF(И!$E39:$Z39,"*"&amp;Преподаватели!BG$1&amp;"*")+COUNTIF('И (2)'!$E39:$AL39,"*"&amp;Преподаватели!BG$1&amp;"*")+COUNTIF('И (3)'!$E39:$N39,"*"&amp;Преподаватели!BG$1&amp;"*")+COUNTIF(Э!$E39:$W39,"*"&amp;Преподаватели!BG$1&amp;"*")+COUNTIF('Э (2)'!$E39:$W39,"*"&amp;Преподаватели!BG$1&amp;"*")+COUNTIF(ПБ!$E39:$Q39,"*"&amp;Преподаватели!BG$1&amp;"*")+COUNTIF('ПБ (2)'!$E39:$K39,"*"&amp;Преподаватели!BG$1&amp;"*")+COUNTIF('Э (3)'!$E39:$K39,"*"&amp;Преподаватели!BG$1&amp;"*")</f>
        <v>1</v>
      </c>
      <c r="BH31" s="132">
        <f>COUNTIF(И!$E39:$Z39,"*"&amp;Преподаватели!BH$1&amp;"*")+COUNTIF('И (2)'!$E39:$AL39,"*"&amp;Преподаватели!BH$1&amp;"*")+COUNTIF('И (3)'!$E39:$N39,"*"&amp;Преподаватели!BH$1&amp;"*")+COUNTIF(Э!$E39:$W39,"*"&amp;Преподаватели!BH$1&amp;"*")+COUNTIF('Э (2)'!$E39:$W39,"*"&amp;Преподаватели!BH$1&amp;"*")+COUNTIF(ПБ!$E39:$Q39,"*"&amp;Преподаватели!BH$1&amp;"*")+COUNTIF('ПБ (2)'!$E39:$K39,"*"&amp;Преподаватели!BH$1&amp;"*")+COUNTIF('Э (3)'!$E39:$K39,"*"&amp;Преподаватели!BH$1&amp;"*")</f>
        <v>0</v>
      </c>
      <c r="BI31" s="132">
        <f>COUNTIF(И!$E39:$Z39,"*"&amp;Преподаватели!BI$1&amp;"*")+COUNTIF('И (2)'!$E39:$AL39,"*"&amp;Преподаватели!BI$1&amp;"*")+COUNTIF('И (3)'!$E39:$N39,"*"&amp;Преподаватели!BI$1&amp;"*")+COUNTIF(Э!$E39:$W39,"*"&amp;Преподаватели!BI$1&amp;"*")+COUNTIF('Э (2)'!$E39:$W39,"*"&amp;Преподаватели!BI$1&amp;"*")+COUNTIF(ПБ!$E39:$Q39,"*"&amp;Преподаватели!BI$1&amp;"*")+COUNTIF('ПБ (2)'!$E39:$K39,"*"&amp;Преподаватели!BI$1&amp;"*")+COUNTIF('Э (3)'!$E39:$K39,"*"&amp;Преподаватели!BI$1&amp;"*")</f>
        <v>1</v>
      </c>
      <c r="BJ31" s="132">
        <f>COUNTIF(И!$E39:$Z39,"*"&amp;Преподаватели!BJ$1&amp;"*")+COUNTIF('И (2)'!$E39:$AL39,"*"&amp;Преподаватели!BJ$1&amp;"*")+COUNTIF('И (3)'!$E39:$N39,"*"&amp;Преподаватели!BJ$1&amp;"*")+COUNTIF(Э!$E39:$W39,"*"&amp;Преподаватели!BJ$1&amp;"*")+COUNTIF('Э (2)'!$E39:$W39,"*"&amp;Преподаватели!BJ$1&amp;"*")+COUNTIF(ПБ!$E39:$Q39,"*"&amp;Преподаватели!BJ$1&amp;"*")+COUNTIF('ПБ (2)'!$E39:$K39,"*"&amp;Преподаватели!BJ$1&amp;"*")+COUNTIF('Э (3)'!$E39:$K39,"*"&amp;Преподаватели!BJ$1&amp;"*")</f>
        <v>0</v>
      </c>
    </row>
    <row r="32" spans="1:62" ht="15" customHeight="1" x14ac:dyDescent="0.3">
      <c r="A32" s="181"/>
      <c r="B32" s="34" t="s">
        <v>19</v>
      </c>
      <c r="C32" s="132">
        <f>COUNTIF(И!$E40:$Z40,"*"&amp;Преподаватели!C$1&amp;"*")+COUNTIF('И (2)'!$E40:$AL40,"*"&amp;Преподаватели!C$1&amp;"*")+COUNTIF('И (3)'!$E40:$N40,"*"&amp;Преподаватели!C$1&amp;"*")+COUNTIF(Э!$E40:$W40,"*"&amp;Преподаватели!C$1&amp;"*")+COUNTIF('Э (2)'!$E40:$W40,"*"&amp;Преподаватели!C$1&amp;"*")+COUNTIF(ПБ!$E40:$Q40,"*"&amp;Преподаватели!C$1&amp;"*")+COUNTIF('ПБ (2)'!$E40:$K40,"*"&amp;Преподаватели!C$1&amp;"*")+COUNTIF('Э (3)'!$E40:$K40,"*"&amp;Преподаватели!C$1&amp;"*")</f>
        <v>0</v>
      </c>
      <c r="D32" s="132">
        <f>COUNTIF(И!$E40:$Z40,"*"&amp;Преподаватели!D$1&amp;"*")+COUNTIF('И (2)'!$E40:$AL40,"*"&amp;Преподаватели!D$1&amp;"*")+COUNTIF('И (3)'!$E40:$N40,"*"&amp;Преподаватели!D$1&amp;"*")+COUNTIF(Э!$E40:$W40,"*"&amp;Преподаватели!D$1&amp;"*")+COUNTIF('Э (2)'!$E40:$W40,"*"&amp;Преподаватели!D$1&amp;"*")+COUNTIF(ПБ!$E40:$Q40,"*"&amp;Преподаватели!D$1&amp;"*")+COUNTIF('ПБ (2)'!$E40:$K40,"*"&amp;Преподаватели!D$1&amp;"*")+COUNTIF('Э (3)'!$E40:$K40,"*"&amp;Преподаватели!D$1&amp;"*")</f>
        <v>1</v>
      </c>
      <c r="E32" s="132">
        <f>COUNTIF(И!$E40:$Z40,"*"&amp;Преподаватели!E$1&amp;"*")+COUNTIF('И (2)'!$E40:$AL40,"*"&amp;Преподаватели!E$1&amp;"*")+COUNTIF('И (3)'!$E40:$N40,"*"&amp;Преподаватели!E$1&amp;"*")+COUNTIF(Э!$E40:$W40,"*"&amp;Преподаватели!E$1&amp;"*")+COUNTIF('Э (2)'!$E40:$W40,"*"&amp;Преподаватели!E$1&amp;"*")+COUNTIF(ПБ!$E40:$Q40,"*"&amp;Преподаватели!E$1&amp;"*")+COUNTIF('ПБ (2)'!$E40:$K40,"*"&amp;Преподаватели!E$1&amp;"*")+COUNTIF('Э (3)'!$E40:$K40,"*"&amp;Преподаватели!E$1&amp;"*")</f>
        <v>1</v>
      </c>
      <c r="F32" s="132">
        <f>COUNTIF(И!$E40:$Z40,"*"&amp;Преподаватели!F$1&amp;"*")+COUNTIF('И (2)'!$E40:$AL40,"*"&amp;Преподаватели!F$1&amp;"*")+COUNTIF('И (3)'!$E40:$N40,"*"&amp;Преподаватели!F$1&amp;"*")+COUNTIF(Э!$E40:$W40,"*"&amp;Преподаватели!F$1&amp;"*")+COUNTIF('Э (2)'!$E40:$W40,"*"&amp;Преподаватели!F$1&amp;"*")+COUNTIF(ПБ!$E40:$Q40,"*"&amp;Преподаватели!F$1&amp;"*")+COUNTIF('ПБ (2)'!$E40:$K40,"*"&amp;Преподаватели!F$1&amp;"*")+COUNTIF('Э (3)'!$E40:$K40,"*"&amp;Преподаватели!F$1&amp;"*")</f>
        <v>0</v>
      </c>
      <c r="G32" s="132">
        <f>COUNTIF(И!$E40:$Z40,"*"&amp;Преподаватели!G$1&amp;"*")+COUNTIF('И (2)'!$E40:$AL40,"*"&amp;Преподаватели!G$1&amp;"*")+COUNTIF('И (3)'!$E40:$N40,"*"&amp;Преподаватели!G$1&amp;"*")+COUNTIF(Э!$E40:$W40,"*"&amp;Преподаватели!G$1&amp;"*")+COUNTIF('Э (2)'!$E40:$W40,"*"&amp;Преподаватели!G$1&amp;"*")+COUNTIF(ПБ!$E40:$Q40,"*"&amp;Преподаватели!G$1&amp;"*")+COUNTIF('ПБ (2)'!$E40:$K40,"*"&amp;Преподаватели!G$1&amp;"*")+COUNTIF('Э (3)'!$E40:$K40,"*"&amp;Преподаватели!G$1&amp;"*")</f>
        <v>1</v>
      </c>
      <c r="H32" s="132">
        <f>COUNTIF(И!$E40:$Z40,"*"&amp;Преподаватели!H$1&amp;"*")+COUNTIF('И (2)'!$E40:$AL40,"*"&amp;Преподаватели!H$1&amp;"*")+COUNTIF('И (3)'!$E40:$N40,"*"&amp;Преподаватели!H$1&amp;"*")+COUNTIF(Э!$E40:$W40,"*"&amp;Преподаватели!H$1&amp;"*")+COUNTIF('Э (2)'!$E40:$W40,"*"&amp;Преподаватели!H$1&amp;"*")+COUNTIF(ПБ!$E40:$Q40,"*"&amp;Преподаватели!H$1&amp;"*")+COUNTIF('ПБ (2)'!$E40:$K40,"*"&amp;Преподаватели!H$1&amp;"*")+COUNTIF('Э (3)'!$E40:$K40,"*"&amp;Преподаватели!H$1&amp;"*")</f>
        <v>1</v>
      </c>
      <c r="I32" s="132">
        <f>COUNTIF(И!$E40:$Z40,"*"&amp;Преподаватели!I$1&amp;"*")+COUNTIF('И (2)'!$E40:$AL40,"*"&amp;Преподаватели!I$1&amp;"*")+COUNTIF('И (3)'!$E40:$N40,"*"&amp;Преподаватели!I$1&amp;"*")+COUNTIF(Э!$E40:$W40,"*"&amp;Преподаватели!I$1&amp;"*")+COUNTIF('Э (2)'!$E40:$W40,"*"&amp;Преподаватели!I$1&amp;"*")+COUNTIF(ПБ!$E40:$Q40,"*"&amp;Преподаватели!I$1&amp;"*")+COUNTIF('ПБ (2)'!$E40:$K40,"*"&amp;Преподаватели!I$1&amp;"*")+COUNTIF('Э (3)'!$E40:$K40,"*"&amp;Преподаватели!I$1&amp;"*")</f>
        <v>0</v>
      </c>
      <c r="J32" s="132">
        <f>COUNTIF(И!$E40:$Z40,"*"&amp;Преподаватели!J$1&amp;"*")+COUNTIF('И (2)'!$E40:$AL40,"*"&amp;Преподаватели!J$1&amp;"*")+COUNTIF('И (3)'!$E40:$N40,"*"&amp;Преподаватели!J$1&amp;"*")+COUNTIF(Э!$E40:$W40,"*"&amp;Преподаватели!J$1&amp;"*")+COUNTIF('Э (2)'!$E40:$W40,"*"&amp;Преподаватели!J$1&amp;"*")+COUNTIF(ПБ!$E40:$Q40,"*"&amp;Преподаватели!J$1&amp;"*")+COUNTIF('ПБ (2)'!$E40:$K40,"*"&amp;Преподаватели!J$1&amp;"*")+COUNTIF('Э (3)'!$E40:$K40,"*"&amp;Преподаватели!J$1&amp;"*")</f>
        <v>1</v>
      </c>
      <c r="K32" s="132">
        <f>COUNTIF(И!$E40:$Z40,"*"&amp;Преподаватели!K$1&amp;"*")+COUNTIF('И (2)'!$E40:$AL40,"*"&amp;Преподаватели!K$1&amp;"*")+COUNTIF('И (3)'!$E40:$N40,"*"&amp;Преподаватели!K$1&amp;"*")+COUNTIF(Э!$E40:$W40,"*"&amp;Преподаватели!K$1&amp;"*")+COUNTIF('Э (2)'!$E40:$W40,"*"&amp;Преподаватели!K$1&amp;"*")+COUNTIF(ПБ!$E40:$Q40,"*"&amp;Преподаватели!K$1&amp;"*")+COUNTIF('ПБ (2)'!$E40:$K40,"*"&amp;Преподаватели!K$1&amp;"*")+COUNTIF('Э (3)'!$E40:$K40,"*"&amp;Преподаватели!K$1&amp;"*")</f>
        <v>0</v>
      </c>
      <c r="L32" s="132">
        <f>COUNTIF(И!$E40:$Z40,"*"&amp;Преподаватели!L$1&amp;"*")+COUNTIF('И (2)'!$E40:$AL40,"*"&amp;Преподаватели!L$1&amp;"*")+COUNTIF('И (3)'!$E40:$N40,"*"&amp;Преподаватели!L$1&amp;"*")+COUNTIF(Э!$E40:$W40,"*"&amp;Преподаватели!L$1&amp;"*")+COUNTIF('Э (2)'!$E40:$W40,"*"&amp;Преподаватели!L$1&amp;"*")+COUNTIF(ПБ!$E40:$Q40,"*"&amp;Преподаватели!L$1&amp;"*")+COUNTIF('ПБ (2)'!$E40:$K40,"*"&amp;Преподаватели!L$1&amp;"*")+COUNTIF('Э (3)'!$E40:$K40,"*"&amp;Преподаватели!L$1&amp;"*")</f>
        <v>0</v>
      </c>
      <c r="M32" s="132">
        <f>COUNTIF(И!$E40:$Z40,"*"&amp;Преподаватели!M$1&amp;"*")+COUNTIF('И (2)'!$E40:$AL40,"*"&amp;Преподаватели!M$1&amp;"*")+COUNTIF('И (3)'!$E40:$N40,"*"&amp;Преподаватели!M$1&amp;"*")+COUNTIF(Э!$E40:$W40,"*"&amp;Преподаватели!M$1&amp;"*")+COUNTIF('Э (2)'!$E40:$W40,"*"&amp;Преподаватели!M$1&amp;"*")+COUNTIF(ПБ!$E40:$Q40,"*"&amp;Преподаватели!M$1&amp;"*")+COUNTIF('ПБ (2)'!$E40:$K40,"*"&amp;Преподаватели!M$1&amp;"*")+COUNTIF('Э (3)'!$E40:$K40,"*"&amp;Преподаватели!M$1&amp;"*")</f>
        <v>1</v>
      </c>
      <c r="N32" s="132">
        <f>COUNTIF(И!$E40:$Z40,"*"&amp;Преподаватели!N$1&amp;"*")+COUNTIF('И (2)'!$E40:$AL40,"*"&amp;Преподаватели!N$1&amp;"*")+COUNTIF('И (3)'!$E40:$N40,"*"&amp;Преподаватели!N$1&amp;"*")+COUNTIF(Э!$E40:$W40,"*"&amp;Преподаватели!N$1&amp;"*")+COUNTIF('Э (2)'!$E40:$W40,"*"&amp;Преподаватели!N$1&amp;"*")+COUNTIF(ПБ!$E40:$Q40,"*"&amp;Преподаватели!N$1&amp;"*")+COUNTIF('ПБ (2)'!$E40:$K40,"*"&amp;Преподаватели!N$1&amp;"*")+COUNTIF('Э (3)'!$E40:$K40,"*"&amp;Преподаватели!N$1&amp;"*")</f>
        <v>1</v>
      </c>
      <c r="O32" s="132">
        <f>COUNTIF(И!$E40:$Z40,"*"&amp;Преподаватели!O$1&amp;"*")+COUNTIF('И (2)'!$E40:$AL40,"*"&amp;Преподаватели!O$1&amp;"*")+COUNTIF('И (3)'!$E40:$N40,"*"&amp;Преподаватели!O$1&amp;"*")+COUNTIF(Э!$E40:$W40,"*"&amp;Преподаватели!O$1&amp;"*")+COUNTIF('Э (2)'!$E40:$W40,"*"&amp;Преподаватели!O$1&amp;"*")+COUNTIF(ПБ!$E40:$Q40,"*"&amp;Преподаватели!O$1&amp;"*")+COUNTIF('ПБ (2)'!$E40:$K40,"*"&amp;Преподаватели!O$1&amp;"*")+COUNTIF('Э (3)'!$E40:$K40,"*"&amp;Преподаватели!O$1&amp;"*")</f>
        <v>1</v>
      </c>
      <c r="P32" s="132">
        <f>COUNTIF(И!$E40:$Z40,"*"&amp;Преподаватели!P$1&amp;"*")+COUNTIF('И (2)'!$E40:$AL40,"*"&amp;Преподаватели!P$1&amp;"*")+COUNTIF('И (3)'!$E40:$N40,"*"&amp;Преподаватели!P$1&amp;"*")+COUNTIF(Э!$E40:$W40,"*"&amp;Преподаватели!P$1&amp;"*")+COUNTIF('Э (2)'!$E40:$W40,"*"&amp;Преподаватели!P$1&amp;"*")+COUNTIF(ПБ!$E40:$Q40,"*"&amp;Преподаватели!P$1&amp;"*")+COUNTIF('ПБ (2)'!$E40:$K40,"*"&amp;Преподаватели!P$1&amp;"*")+COUNTIF('Э (3)'!$E40:$K40,"*"&amp;Преподаватели!P$1&amp;"*")</f>
        <v>0</v>
      </c>
      <c r="Q32" s="132">
        <f>COUNTIF(И!$E40:$Z40,"*"&amp;Преподаватели!Q$1&amp;"*")+COUNTIF('И (2)'!$E40:$AL40,"*"&amp;Преподаватели!Q$1&amp;"*")+COUNTIF('И (3)'!$E40:$N40,"*"&amp;Преподаватели!Q$1&amp;"*")+COUNTIF(Э!$E40:$W40,"*"&amp;Преподаватели!Q$1&amp;"*")+COUNTIF('Э (2)'!$E40:$W40,"*"&amp;Преподаватели!Q$1&amp;"*")+COUNTIF(ПБ!$E40:$Q40,"*"&amp;Преподаватели!Q$1&amp;"*")+COUNTIF('ПБ (2)'!$E40:$K40,"*"&amp;Преподаватели!Q$1&amp;"*")+COUNTIF('Э (3)'!$E40:$K40,"*"&amp;Преподаватели!Q$1&amp;"*")</f>
        <v>1</v>
      </c>
      <c r="R32" s="132">
        <f>COUNTIF(И!$E40:$Z40,"*"&amp;Преподаватели!R$1&amp;"*")+COUNTIF('И (2)'!$E40:$AL40,"*"&amp;Преподаватели!R$1&amp;"*")+COUNTIF('И (3)'!$E40:$N40,"*"&amp;Преподаватели!R$1&amp;"*")+COUNTIF(Э!$E40:$W40,"*"&amp;Преподаватели!R$1&amp;"*")+COUNTIF('Э (2)'!$E40:$W40,"*"&amp;Преподаватели!R$1&amp;"*")+COUNTIF(ПБ!$E40:$Q40,"*"&amp;Преподаватели!R$1&amp;"*")+COUNTIF('ПБ (2)'!$E40:$K40,"*"&amp;Преподаватели!R$1&amp;"*")+COUNTIF('Э (3)'!$E40:$K40,"*"&amp;Преподаватели!R$1&amp;"*")</f>
        <v>0</v>
      </c>
      <c r="S32" s="132">
        <f>COUNTIF(И!$E40:$Z40,"*"&amp;Преподаватели!S$1&amp;"*")+COUNTIF('И (2)'!$E40:$AL40,"*"&amp;Преподаватели!S$1&amp;"*")+COUNTIF('И (3)'!$E40:$N40,"*"&amp;Преподаватели!S$1&amp;"*")+COUNTIF(Э!$E40:$W40,"*"&amp;Преподаватели!S$1&amp;"*")+COUNTIF('Э (2)'!$E40:$W40,"*"&amp;Преподаватели!S$1&amp;"*")+COUNTIF(ПБ!$E40:$Q40,"*"&amp;Преподаватели!S$1&amp;"*")+COUNTIF('ПБ (2)'!$E40:$K40,"*"&amp;Преподаватели!S$1&amp;"*")+COUNTIF('Э (3)'!$E40:$K40,"*"&amp;Преподаватели!S$1&amp;"*")</f>
        <v>1</v>
      </c>
      <c r="T32" s="132">
        <f>COUNTIF(И!$E40:$Z40,"*"&amp;Преподаватели!T$1&amp;"*")+COUNTIF('И (2)'!$E40:$AL40,"*"&amp;Преподаватели!T$1&amp;"*")+COUNTIF('И (3)'!$E40:$N40,"*"&amp;Преподаватели!T$1&amp;"*")+COUNTIF(Э!$E40:$W40,"*"&amp;Преподаватели!T$1&amp;"*")+COUNTIF('Э (2)'!$E40:$W40,"*"&amp;Преподаватели!T$1&amp;"*")+COUNTIF(ПБ!$E40:$Q40,"*"&amp;Преподаватели!T$1&amp;"*")+COUNTIF('ПБ (2)'!$E40:$K40,"*"&amp;Преподаватели!T$1&amp;"*")+COUNTIF('Э (3)'!$E40:$K40,"*"&amp;Преподаватели!T$1&amp;"*")</f>
        <v>1</v>
      </c>
      <c r="U32" s="132">
        <f>COUNTIF(И!$E40:$Z40,"*"&amp;Преподаватели!U$1&amp;"*")+COUNTIF('И (2)'!$E40:$AL40,"*"&amp;Преподаватели!U$1&amp;"*")+COUNTIF('И (3)'!$E40:$N40,"*"&amp;Преподаватели!U$1&amp;"*")+COUNTIF(Э!$E40:$W40,"*"&amp;Преподаватели!U$1&amp;"*")+COUNTIF('Э (2)'!$E40:$W40,"*"&amp;Преподаватели!U$1&amp;"*")+COUNTIF(ПБ!$E40:$Q40,"*"&amp;Преподаватели!U$1&amp;"*")+COUNTIF('ПБ (2)'!$E40:$K40,"*"&amp;Преподаватели!U$1&amp;"*")+COUNTIF('Э (3)'!$E40:$K40,"*"&amp;Преподаватели!U$1&amp;"*")</f>
        <v>1</v>
      </c>
      <c r="V32" s="132">
        <f>COUNTIF(И!$E40:$Z40,"*"&amp;Преподаватели!V$1&amp;"*")+COUNTIF('И (2)'!$E40:$AL40,"*"&amp;Преподаватели!V$1&amp;"*")+COUNTIF('И (3)'!$E40:$N40,"*"&amp;Преподаватели!V$1&amp;"*")+COUNTIF(Э!$E40:$W40,"*"&amp;Преподаватели!V$1&amp;"*")+COUNTIF('Э (2)'!$E40:$W40,"*"&amp;Преподаватели!V$1&amp;"*")+COUNTIF(ПБ!$E40:$Q40,"*"&amp;Преподаватели!V$1&amp;"*")+COUNTIF('ПБ (2)'!$E40:$K40,"*"&amp;Преподаватели!V$1&amp;"*")+COUNTIF('Э (3)'!$E40:$K40,"*"&amp;Преподаватели!V$1&amp;"*")</f>
        <v>0</v>
      </c>
      <c r="W32" s="132">
        <f>COUNTIF(И!$E40:$Z40,"*"&amp;Преподаватели!W$1&amp;"*")+COUNTIF('И (2)'!$E40:$AL40,"*"&amp;Преподаватели!W$1&amp;"*")+COUNTIF('И (3)'!$E40:$N40,"*"&amp;Преподаватели!W$1&amp;"*")+COUNTIF(Э!$E40:$W40,"*"&amp;Преподаватели!W$1&amp;"*")+COUNTIF('Э (2)'!$E40:$W40,"*"&amp;Преподаватели!W$1&amp;"*")+COUNTIF(ПБ!$E40:$Q40,"*"&amp;Преподаватели!W$1&amp;"*")+COUNTIF('ПБ (2)'!$E40:$K40,"*"&amp;Преподаватели!W$1&amp;"*")+COUNTIF('Э (3)'!$E40:$K40,"*"&amp;Преподаватели!W$1&amp;"*")</f>
        <v>1</v>
      </c>
      <c r="X32" s="132">
        <f>COUNTIF(И!$E40:$Z40,"*"&amp;Преподаватели!X$1&amp;"*")+COUNTIF('И (2)'!$E40:$AL40,"*"&amp;Преподаватели!X$1&amp;"*")+COUNTIF('И (3)'!$E40:$N40,"*"&amp;Преподаватели!X$1&amp;"*")+COUNTIF(Э!$E40:$W40,"*"&amp;Преподаватели!X$1&amp;"*")+COUNTIF('Э (2)'!$E40:$W40,"*"&amp;Преподаватели!X$1&amp;"*")+COUNTIF(ПБ!$E40:$Q40,"*"&amp;Преподаватели!X$1&amp;"*")+COUNTIF('ПБ (2)'!$E40:$K40,"*"&amp;Преподаватели!X$1&amp;"*")+COUNTIF('Э (3)'!$E40:$K40,"*"&amp;Преподаватели!X$1&amp;"*")</f>
        <v>1</v>
      </c>
      <c r="Y32" s="132">
        <f>COUNTIF(И!$E40:$Z40,"*"&amp;Преподаватели!Y$1&amp;"*")+COUNTIF('И (2)'!$E40:$AL40,"*"&amp;Преподаватели!Y$1&amp;"*")+COUNTIF('И (3)'!$E40:$N40,"*"&amp;Преподаватели!Y$1&amp;"*")+COUNTIF(Э!$E40:$W40,"*"&amp;Преподаватели!Y$1&amp;"*")+COUNTIF('Э (2)'!$E40:$W40,"*"&amp;Преподаватели!Y$1&amp;"*")+COUNTIF(ПБ!$E40:$Q40,"*"&amp;Преподаватели!Y$1&amp;"*")+COUNTIF('ПБ (2)'!$E40:$K40,"*"&amp;Преподаватели!Y$1&amp;"*")+COUNTIF('Э (3)'!$E40:$K40,"*"&amp;Преподаватели!Y$1&amp;"*")</f>
        <v>0</v>
      </c>
      <c r="Z32" s="132">
        <f>COUNTIF(И!$E40:$Z40,"*"&amp;Преподаватели!Z$1&amp;"*")+COUNTIF('И (2)'!$E40:$AL40,"*"&amp;Преподаватели!Z$1&amp;"*")+COUNTIF('И (3)'!$E40:$N40,"*"&amp;Преподаватели!Z$1&amp;"*")+COUNTIF(Э!$E40:$W40,"*"&amp;Преподаватели!Z$1&amp;"*")+COUNTIF('Э (2)'!$E40:$W40,"*"&amp;Преподаватели!Z$1&amp;"*")+COUNTIF(ПБ!$E40:$Q40,"*"&amp;Преподаватели!Z$1&amp;"*")+COUNTIF('ПБ (2)'!$E40:$K40,"*"&amp;Преподаватели!Z$1&amp;"*")+COUNTIF('Э (3)'!$E40:$K40,"*"&amp;Преподаватели!Z$1&amp;"*")</f>
        <v>1</v>
      </c>
      <c r="AA32" s="132">
        <f>COUNTIF(И!$E40:$Z40,"*"&amp;Преподаватели!AA$1&amp;"*")+COUNTIF('И (2)'!$E40:$AL40,"*"&amp;Преподаватели!AA$1&amp;"*")+COUNTIF('И (3)'!$E40:$N40,"*"&amp;Преподаватели!AA$1&amp;"*")+COUNTIF(Э!$E40:$W40,"*"&amp;Преподаватели!AA$1&amp;"*")+COUNTIF('Э (2)'!$E40:$W40,"*"&amp;Преподаватели!AA$1&amp;"*")+COUNTIF(ПБ!$E40:$Q40,"*"&amp;Преподаватели!AA$1&amp;"*")+COUNTIF('ПБ (2)'!$E40:$K40,"*"&amp;Преподаватели!AA$1&amp;"*")+COUNTIF('Э (3)'!$E40:$K40,"*"&amp;Преподаватели!AA$1&amp;"*")</f>
        <v>1</v>
      </c>
      <c r="AB32" s="132">
        <f>COUNTIF(И!$E40:$Z40,"*"&amp;Преподаватели!AB$1&amp;"*")+COUNTIF('И (2)'!$E40:$AL40,"*"&amp;Преподаватели!AB$1&amp;"*")+COUNTIF('И (3)'!$E40:$N40,"*"&amp;Преподаватели!AB$1&amp;"*")+COUNTIF(Э!$E40:$W40,"*"&amp;Преподаватели!AB$1&amp;"*")+COUNTIF('Э (2)'!$E40:$W40,"*"&amp;Преподаватели!AB$1&amp;"*")+COUNTIF(ПБ!$E40:$Q40,"*"&amp;Преподаватели!AB$1&amp;"*")+COUNTIF('ПБ (2)'!$E40:$K40,"*"&amp;Преподаватели!AB$1&amp;"*")+COUNTIF('Э (3)'!$E40:$K40,"*"&amp;Преподаватели!AB$1&amp;"*")</f>
        <v>0</v>
      </c>
      <c r="AC32" s="132">
        <f>COUNTIF(И!$E40:$Z40,"*"&amp;Преподаватели!AC$1&amp;"*")+COUNTIF('И (2)'!$E40:$AL40,"*"&amp;Преподаватели!AC$1&amp;"*")+COUNTIF('И (3)'!$E40:$N40,"*"&amp;Преподаватели!AC$1&amp;"*")+COUNTIF(Э!$E40:$W40,"*"&amp;Преподаватели!AC$1&amp;"*")+COUNTIF('Э (2)'!$E40:$W40,"*"&amp;Преподаватели!AC$1&amp;"*")+COUNTIF(ПБ!$E40:$Q40,"*"&amp;Преподаватели!AC$1&amp;"*")+COUNTIF('ПБ (2)'!$E40:$K40,"*"&amp;Преподаватели!AC$1&amp;"*")+COUNTIF('Э (3)'!$E40:$K40,"*"&amp;Преподаватели!AC$1&amp;"*")</f>
        <v>0</v>
      </c>
      <c r="AD32" s="132">
        <f>COUNTIF(И!$E40:$Z40,"*"&amp;Преподаватели!AD$1&amp;"*")+COUNTIF('И (2)'!$E40:$AL40,"*"&amp;Преподаватели!AD$1&amp;"*")+COUNTIF('И (3)'!$E40:$N40,"*"&amp;Преподаватели!AD$1&amp;"*")+COUNTIF(Э!$E40:$W40,"*"&amp;Преподаватели!AD$1&amp;"*")+COUNTIF('Э (2)'!$E40:$W40,"*"&amp;Преподаватели!AD$1&amp;"*")+COUNTIF(ПБ!$E40:$Q40,"*"&amp;Преподаватели!AD$1&amp;"*")+COUNTIF('ПБ (2)'!$E40:$K40,"*"&amp;Преподаватели!AD$1&amp;"*")+COUNTIF('Э (3)'!$E40:$K40,"*"&amp;Преподаватели!AD$1&amp;"*")</f>
        <v>0</v>
      </c>
      <c r="AE32" s="132">
        <f>COUNTIF(И!$E40:$Z40,"*"&amp;Преподаватели!AE$1&amp;"*")+COUNTIF('И (2)'!$E40:$AL40,"*"&amp;Преподаватели!AE$1&amp;"*")+COUNTIF('И (3)'!$E40:$N40,"*"&amp;Преподаватели!AE$1&amp;"*")+COUNTIF(Э!$E40:$W40,"*"&amp;Преподаватели!AE$1&amp;"*")+COUNTIF('Э (2)'!$E40:$W40,"*"&amp;Преподаватели!AE$1&amp;"*")+COUNTIF(ПБ!$E40:$Q40,"*"&amp;Преподаватели!AE$1&amp;"*")+COUNTIF('ПБ (2)'!$E40:$K40,"*"&amp;Преподаватели!AE$1&amp;"*")+COUNTIF('Э (3)'!$E40:$K40,"*"&amp;Преподаватели!AE$1&amp;"*")</f>
        <v>1</v>
      </c>
      <c r="AF32" s="132">
        <f>COUNTIF(И!$E40:$Z40,"*"&amp;Преподаватели!AF$1&amp;"*")+COUNTIF('И (2)'!$E40:$AL40,"*"&amp;Преподаватели!AF$1&amp;"*")+COUNTIF('И (3)'!$E40:$N40,"*"&amp;Преподаватели!AF$1&amp;"*")+COUNTIF(Э!$E40:$W40,"*"&amp;Преподаватели!AF$1&amp;"*")+COUNTIF('Э (2)'!$E40:$W40,"*"&amp;Преподаватели!AF$1&amp;"*")+COUNTIF(ПБ!$E40:$Q40,"*"&amp;Преподаватели!AF$1&amp;"*")+COUNTIF('ПБ (2)'!$E40:$K40,"*"&amp;Преподаватели!AF$1&amp;"*")+COUNTIF('Э (3)'!$E40:$K40,"*"&amp;Преподаватели!AF$1&amp;"*")</f>
        <v>1</v>
      </c>
      <c r="AG32" s="132">
        <f>COUNTIF(И!$E40:$Z40,"*"&amp;Преподаватели!AG$1&amp;"*")+COUNTIF('И (2)'!$E40:$AL40,"*"&amp;Преподаватели!AG$1&amp;"*")+COUNTIF('И (3)'!$E40:$N40,"*"&amp;Преподаватели!AG$1&amp;"*")+COUNTIF(Э!$E40:$W40,"*"&amp;Преподаватели!AG$1&amp;"*")+COUNTIF('Э (2)'!$E40:$W40,"*"&amp;Преподаватели!AG$1&amp;"*")+COUNTIF(ПБ!$E40:$Q40,"*"&amp;Преподаватели!AG$1&amp;"*")+COUNTIF('ПБ (2)'!$E40:$K40,"*"&amp;Преподаватели!AG$1&amp;"*")+COUNTIF('Э (3)'!$E40:$K40,"*"&amp;Преподаватели!AG$1&amp;"*")</f>
        <v>0</v>
      </c>
      <c r="AH32" s="132">
        <f>COUNTIF(И!$E40:$Z40,"*"&amp;Преподаватели!AH$1&amp;"*")+COUNTIF('И (2)'!$E40:$AL40,"*"&amp;Преподаватели!AH$1&amp;"*")+COUNTIF('И (3)'!$E40:$N40,"*"&amp;Преподаватели!AH$1&amp;"*")+COUNTIF(Э!$E40:$W40,"*"&amp;Преподаватели!AH$1&amp;"*")+COUNTIF('Э (2)'!$E40:$W40,"*"&amp;Преподаватели!AH$1&amp;"*")+COUNTIF(ПБ!$E40:$Q40,"*"&amp;Преподаватели!AH$1&amp;"*")+COUNTIF('ПБ (2)'!$E40:$K40,"*"&amp;Преподаватели!AH$1&amp;"*")+COUNTIF('Э (3)'!$E40:$K40,"*"&amp;Преподаватели!AH$1&amp;"*")</f>
        <v>1</v>
      </c>
      <c r="AI32" s="132">
        <f>COUNTIF(И!$E40:$Z40,"*"&amp;Преподаватели!AI$1&amp;"*")+COUNTIF('И (2)'!$E40:$AL40,"*"&amp;Преподаватели!AI$1&amp;"*")+COUNTIF('И (3)'!$E40:$N40,"*"&amp;Преподаватели!AI$1&amp;"*")+COUNTIF(Э!$E40:$W40,"*"&amp;Преподаватели!AI$1&amp;"*")+COUNTIF('Э (2)'!$E40:$W40,"*"&amp;Преподаватели!AI$1&amp;"*")+COUNTIF(ПБ!$E40:$Q40,"*"&amp;Преподаватели!AI$1&amp;"*")+COUNTIF('ПБ (2)'!$E40:$K40,"*"&amp;Преподаватели!AI$1&amp;"*")+COUNTIF('Э (3)'!$E40:$K40,"*"&amp;Преподаватели!AI$1&amp;"*")</f>
        <v>1</v>
      </c>
      <c r="AJ32" s="132">
        <f>COUNTIF(И!$E40:$Z40,"*"&amp;Преподаватели!AJ$1&amp;"*")+COUNTIF('И (2)'!$E40:$AL40,"*"&amp;Преподаватели!AJ$1&amp;"*")+COUNTIF('И (3)'!$E40:$N40,"*"&amp;Преподаватели!AJ$1&amp;"*")+COUNTIF(Э!$E40:$W40,"*"&amp;Преподаватели!AJ$1&amp;"*")+COUNTIF('Э (2)'!$E40:$W40,"*"&amp;Преподаватели!AJ$1&amp;"*")+COUNTIF(ПБ!$E40:$Q40,"*"&amp;Преподаватели!AJ$1&amp;"*")+COUNTIF('ПБ (2)'!$E40:$K40,"*"&amp;Преподаватели!AJ$1&amp;"*")+COUNTIF('Э (3)'!$E40:$K40,"*"&amp;Преподаватели!AJ$1&amp;"*")</f>
        <v>1</v>
      </c>
      <c r="AK32" s="132">
        <f>COUNTIF(И!$E40:$Z40,"*"&amp;Преподаватели!AK$1&amp;"*")+COUNTIF('И (2)'!$E40:$AL40,"*"&amp;Преподаватели!AK$1&amp;"*")+COUNTIF('И (3)'!$E40:$N40,"*"&amp;Преподаватели!AK$1&amp;"*")+COUNTIF(Э!$E40:$W40,"*"&amp;Преподаватели!AK$1&amp;"*")+COUNTIF('Э (2)'!$E40:$W40,"*"&amp;Преподаватели!AK$1&amp;"*")+COUNTIF(ПБ!$E40:$Q40,"*"&amp;Преподаватели!AK$1&amp;"*")+COUNTIF('ПБ (2)'!$E40:$K40,"*"&amp;Преподаватели!AK$1&amp;"*")+COUNTIF('Э (3)'!$E40:$K40,"*"&amp;Преподаватели!AK$1&amp;"*")</f>
        <v>1</v>
      </c>
      <c r="AL32" s="132">
        <f>COUNTIF(И!$E40:$Z40,"*"&amp;Преподаватели!AL$1&amp;"*")+COUNTIF('И (2)'!$E40:$AL40,"*"&amp;Преподаватели!AL$1&amp;"*")+COUNTIF('И (3)'!$E40:$N40,"*"&amp;Преподаватели!AL$1&amp;"*")+COUNTIF(Э!$E40:$W40,"*"&amp;Преподаватели!AL$1&amp;"*")+COUNTIF('Э (2)'!$E40:$W40,"*"&amp;Преподаватели!AL$1&amp;"*")+COUNTIF(ПБ!$E40:$Q40,"*"&amp;Преподаватели!AL$1&amp;"*")+COUNTIF('ПБ (2)'!$E40:$K40,"*"&amp;Преподаватели!AL$1&amp;"*")+COUNTIF('Э (3)'!$E40:$K40,"*"&amp;Преподаватели!AL$1&amp;"*")</f>
        <v>1</v>
      </c>
      <c r="AM32" s="132">
        <f>COUNTIF(И!$E40:$Z40,"*"&amp;Преподаватели!AM$1&amp;"*")+COUNTIF('И (2)'!$E40:$AL40,"*"&amp;Преподаватели!AM$1&amp;"*")+COUNTIF('И (3)'!$E40:$N40,"*"&amp;Преподаватели!AM$1&amp;"*")+COUNTIF(Э!$E40:$W40,"*"&amp;Преподаватели!AM$1&amp;"*")+COUNTIF('Э (2)'!$E40:$W40,"*"&amp;Преподаватели!AM$1&amp;"*")+COUNTIF(ПБ!$E40:$Q40,"*"&amp;Преподаватели!AM$1&amp;"*")+COUNTIF('ПБ (2)'!$E40:$K40,"*"&amp;Преподаватели!AM$1&amp;"*")+COUNTIF('Э (3)'!$E40:$K40,"*"&amp;Преподаватели!AM$1&amp;"*")</f>
        <v>0</v>
      </c>
      <c r="AN32" s="132">
        <f>COUNTIF(И!$E40:$Z40,"*"&amp;Преподаватели!AN$1&amp;"*")+COUNTIF('И (2)'!$E40:$AL40,"*"&amp;Преподаватели!AN$1&amp;"*")+COUNTIF('И (3)'!$E40:$N40,"*"&amp;Преподаватели!AN$1&amp;"*")+COUNTIF(Э!$E40:$W40,"*"&amp;Преподаватели!AN$1&amp;"*")+COUNTIF('Э (2)'!$E40:$W40,"*"&amp;Преподаватели!AN$1&amp;"*")+COUNTIF(ПБ!$E40:$Q40,"*"&amp;Преподаватели!AN$1&amp;"*")+COUNTIF('ПБ (2)'!$E40:$K40,"*"&amp;Преподаватели!AN$1&amp;"*")+COUNTIF('Э (3)'!$E40:$K40,"*"&amp;Преподаватели!AN$1&amp;"*")</f>
        <v>1</v>
      </c>
      <c r="AO32" s="132">
        <f>COUNTIF(И!$E40:$Z40,"*"&amp;Преподаватели!AO$1&amp;"*")+COUNTIF('И (2)'!$E40:$AL40,"*"&amp;Преподаватели!AO$1&amp;"*")+COUNTIF('И (3)'!$E40:$N40,"*"&amp;Преподаватели!AO$1&amp;"*")+COUNTIF(Э!$E40:$W40,"*"&amp;Преподаватели!AO$1&amp;"*")+COUNTIF('Э (2)'!$E40:$W40,"*"&amp;Преподаватели!AO$1&amp;"*")+COUNTIF(ПБ!$E40:$Q40,"*"&amp;Преподаватели!AO$1&amp;"*")+COUNTIF('ПБ (2)'!$E40:$K40,"*"&amp;Преподаватели!AO$1&amp;"*")+COUNTIF('Э (3)'!$E40:$K40,"*"&amp;Преподаватели!AO$1&amp;"*")</f>
        <v>1</v>
      </c>
      <c r="AP32" s="132">
        <f>COUNTIF(И!$E40:$Z40,"*"&amp;Преподаватели!AP$1&amp;"*")+COUNTIF('И (2)'!$E40:$AL40,"*"&amp;Преподаватели!AP$1&amp;"*")+COUNTIF('И (3)'!$E40:$N40,"*"&amp;Преподаватели!AP$1&amp;"*")+COUNTIF(Э!$E40:$W40,"*"&amp;Преподаватели!AP$1&amp;"*")+COUNTIF('Э (2)'!$E40:$W40,"*"&amp;Преподаватели!AP$1&amp;"*")+COUNTIF(ПБ!$E40:$Q40,"*"&amp;Преподаватели!AP$1&amp;"*")+COUNTIF('ПБ (2)'!$E40:$K40,"*"&amp;Преподаватели!AP$1&amp;"*")+COUNTIF('Э (3)'!$E40:$K40,"*"&amp;Преподаватели!AP$1&amp;"*")</f>
        <v>1</v>
      </c>
      <c r="AQ32" s="132">
        <f>COUNTIF(И!$E40:$Z40,"*"&amp;Преподаватели!AQ$1&amp;"*")+COUNTIF('И (2)'!$E40:$AL40,"*"&amp;Преподаватели!AQ$1&amp;"*")+COUNTIF('И (3)'!$E40:$N40,"*"&amp;Преподаватели!AQ$1&amp;"*")+COUNTIF(Э!$E40:$W40,"*"&amp;Преподаватели!AQ$1&amp;"*")+COUNTIF('Э (2)'!$E40:$W40,"*"&amp;Преподаватели!AQ$1&amp;"*")+COUNTIF(ПБ!$E40:$Q40,"*"&amp;Преподаватели!AQ$1&amp;"*")+COUNTIF('ПБ (2)'!$E40:$K40,"*"&amp;Преподаватели!AQ$1&amp;"*")+COUNTIF('Э (3)'!$E40:$K40,"*"&amp;Преподаватели!AQ$1&amp;"*")</f>
        <v>0</v>
      </c>
      <c r="AR32" s="132">
        <f>COUNTIF(И!$E40:$Z40,"*"&amp;Преподаватели!AR$1&amp;"*")+COUNTIF('И (2)'!$E40:$AL40,"*"&amp;Преподаватели!AR$1&amp;"*")+COUNTIF('И (3)'!$E40:$N40,"*"&amp;Преподаватели!AR$1&amp;"*")+COUNTIF(Э!$E40:$W40,"*"&amp;Преподаватели!AR$1&amp;"*")+COUNTIF('Э (2)'!$E40:$W40,"*"&amp;Преподаватели!AR$1&amp;"*")+COUNTIF(ПБ!$E40:$Q40,"*"&amp;Преподаватели!AR$1&amp;"*")+COUNTIF('ПБ (2)'!$E40:$K40,"*"&amp;Преподаватели!AR$1&amp;"*")+COUNTIF('Э (3)'!$E40:$K40,"*"&amp;Преподаватели!AR$1&amp;"*")</f>
        <v>0</v>
      </c>
      <c r="AS32" s="132">
        <f>COUNTIF(И!$E40:$Z40,"*"&amp;Преподаватели!AS$1&amp;"*")+COUNTIF('И (2)'!$E40:$AL40,"*"&amp;Преподаватели!AS$1&amp;"*")+COUNTIF('И (3)'!$E40:$N40,"*"&amp;Преподаватели!AS$1&amp;"*")+COUNTIF(Э!$E40:$W40,"*"&amp;Преподаватели!AS$1&amp;"*")+COUNTIF('Э (2)'!$E40:$W40,"*"&amp;Преподаватели!AS$1&amp;"*")+COUNTIF(ПБ!$E40:$Q40,"*"&amp;Преподаватели!AS$1&amp;"*")+COUNTIF('ПБ (2)'!$E40:$K40,"*"&amp;Преподаватели!AS$1&amp;"*")+COUNTIF('Э (3)'!$E40:$K40,"*"&amp;Преподаватели!AS$1&amp;"*")</f>
        <v>1</v>
      </c>
      <c r="AT32" s="132">
        <f>COUNTIF(И!$E40:$Z40,"*"&amp;Преподаватели!AT$1&amp;"*")+COUNTIF('И (2)'!$E40:$AL40,"*"&amp;Преподаватели!AT$1&amp;"*")+COUNTIF('И (3)'!$E40:$N40,"*"&amp;Преподаватели!AT$1&amp;"*")+COUNTIF(Э!$E40:$W40,"*"&amp;Преподаватели!AT$1&amp;"*")+COUNTIF('Э (2)'!$E40:$W40,"*"&amp;Преподаватели!AT$1&amp;"*")+COUNTIF(ПБ!$E40:$Q40,"*"&amp;Преподаватели!AT$1&amp;"*")+COUNTIF('ПБ (2)'!$E40:$K40,"*"&amp;Преподаватели!AT$1&amp;"*")+COUNTIF('Э (3)'!$E40:$K40,"*"&amp;Преподаватели!AT$1&amp;"*")</f>
        <v>0</v>
      </c>
      <c r="AU32" s="132">
        <f>COUNTIF(И!$E40:$Z40,"*"&amp;Преподаватели!AU$1&amp;"*")+COUNTIF('И (2)'!$E40:$AL40,"*"&amp;Преподаватели!AU$1&amp;"*")+COUNTIF('И (3)'!$E40:$N40,"*"&amp;Преподаватели!AU$1&amp;"*")+COUNTIF(Э!$E40:$W40,"*"&amp;Преподаватели!AU$1&amp;"*")+COUNTIF('Э (2)'!$E40:$W40,"*"&amp;Преподаватели!AU$1&amp;"*")+COUNTIF(ПБ!$E40:$Q40,"*"&amp;Преподаватели!AU$1&amp;"*")+COUNTIF('ПБ (2)'!$E40:$K40,"*"&amp;Преподаватели!AU$1&amp;"*")+COUNTIF('Э (3)'!$E40:$K40,"*"&amp;Преподаватели!AU$1&amp;"*")</f>
        <v>1</v>
      </c>
      <c r="AV32" s="132">
        <f>COUNTIF(И!$E40:$Z40,"*"&amp;Преподаватели!AV$1&amp;"*")+COUNTIF('И (2)'!$E40:$AL40,"*"&amp;Преподаватели!AV$1&amp;"*")+COUNTIF('И (3)'!$E40:$N40,"*"&amp;Преподаватели!AV$1&amp;"*")+COUNTIF(Э!$E40:$W40,"*"&amp;Преподаватели!AV$1&amp;"*")+COUNTIF('Э (2)'!$E40:$W40,"*"&amp;Преподаватели!AV$1&amp;"*")+COUNTIF(ПБ!$E40:$Q40,"*"&amp;Преподаватели!AV$1&amp;"*")+COUNTIF('ПБ (2)'!$E40:$K40,"*"&amp;Преподаватели!AV$1&amp;"*")+COUNTIF('Э (3)'!$E40:$K40,"*"&amp;Преподаватели!AV$1&amp;"*")</f>
        <v>0</v>
      </c>
      <c r="AW32" s="132">
        <f>COUNTIF(И!$E40:$Z40,"*"&amp;Преподаватели!AW$1&amp;"*")+COUNTIF('И (2)'!$E40:$AL40,"*"&amp;Преподаватели!AW$1&amp;"*")+COUNTIF('И (3)'!$E40:$N40,"*"&amp;Преподаватели!AW$1&amp;"*")+COUNTIF(Э!$E40:$W40,"*"&amp;Преподаватели!AW$1&amp;"*")+COUNTIF('Э (2)'!$E40:$W40,"*"&amp;Преподаватели!AW$1&amp;"*")+COUNTIF(ПБ!$E40:$Q40,"*"&amp;Преподаватели!AW$1&amp;"*")+COUNTIF('ПБ (2)'!$E40:$K40,"*"&amp;Преподаватели!AW$1&amp;"*")+COUNTIF('Э (3)'!$E40:$K40,"*"&amp;Преподаватели!AW$1&amp;"*")</f>
        <v>1</v>
      </c>
      <c r="AX32" s="132">
        <f>COUNTIF(И!$E40:$Z40,"*"&amp;Преподаватели!AX$1&amp;"*")+COUNTIF('И (2)'!$E40:$AL40,"*"&amp;Преподаватели!AX$1&amp;"*")+COUNTIF('И (3)'!$E40:$N40,"*"&amp;Преподаватели!AX$1&amp;"*")+COUNTIF(Э!$E40:$W40,"*"&amp;Преподаватели!AX$1&amp;"*")+COUNTIF('Э (2)'!$E40:$W40,"*"&amp;Преподаватели!AX$1&amp;"*")+COUNTIF(ПБ!$E40:$Q40,"*"&amp;Преподаватели!AX$1&amp;"*")+COUNTIF('ПБ (2)'!$E40:$K40,"*"&amp;Преподаватели!AX$1&amp;"*")+COUNTIF('Э (3)'!$E40:$K40,"*"&amp;Преподаватели!AX$1&amp;"*")</f>
        <v>1</v>
      </c>
      <c r="AY32" s="132">
        <f>COUNTIF(И!$E40:$Z40,"*"&amp;Преподаватели!AY$1&amp;"*")+COUNTIF('И (2)'!$E40:$AL40,"*"&amp;Преподаватели!AY$1&amp;"*")+COUNTIF('И (3)'!$E40:$N40,"*"&amp;Преподаватели!AY$1&amp;"*")+COUNTIF(Э!$E40:$W40,"*"&amp;Преподаватели!AY$1&amp;"*")+COUNTIF('Э (2)'!$E40:$W40,"*"&amp;Преподаватели!AY$1&amp;"*")+COUNTIF(ПБ!$E40:$Q40,"*"&amp;Преподаватели!AY$1&amp;"*")+COUNTIF('ПБ (2)'!$E40:$K40,"*"&amp;Преподаватели!AY$1&amp;"*")+COUNTIF('Э (3)'!$E40:$K40,"*"&amp;Преподаватели!AY$1&amp;"*")</f>
        <v>1</v>
      </c>
      <c r="AZ32" s="132">
        <f>COUNTIF(И!$E40:$Z40,"*"&amp;Преподаватели!AZ$1&amp;"*")+COUNTIF('И (2)'!$E40:$AL40,"*"&amp;Преподаватели!AZ$1&amp;"*")+COUNTIF('И (3)'!$E40:$N40,"*"&amp;Преподаватели!AZ$1&amp;"*")+COUNTIF(Э!$E40:$W40,"*"&amp;Преподаватели!AZ$1&amp;"*")+COUNTIF('Э (2)'!$E40:$W40,"*"&amp;Преподаватели!AZ$1&amp;"*")+COUNTIF(ПБ!$E40:$Q40,"*"&amp;Преподаватели!AZ$1&amp;"*")+COUNTIF('ПБ (2)'!$E40:$K40,"*"&amp;Преподаватели!AZ$1&amp;"*")+COUNTIF('Э (3)'!$E40:$K40,"*"&amp;Преподаватели!AZ$1&amp;"*")</f>
        <v>1</v>
      </c>
      <c r="BA32" s="132">
        <f>COUNTIF(И!$E40:$Z40,"*"&amp;Преподаватели!BA$1&amp;"*")+COUNTIF('И (2)'!$E40:$AL40,"*"&amp;Преподаватели!BA$1&amp;"*")+COUNTIF('И (3)'!$E40:$N40,"*"&amp;Преподаватели!BA$1&amp;"*")+COUNTIF(Э!$E40:$W40,"*"&amp;Преподаватели!BA$1&amp;"*")+COUNTIF('Э (2)'!$E40:$W40,"*"&amp;Преподаватели!BA$1&amp;"*")+COUNTIF(ПБ!$E40:$Q40,"*"&amp;Преподаватели!BA$1&amp;"*")+COUNTIF('ПБ (2)'!$E40:$K40,"*"&amp;Преподаватели!BA$1&amp;"*")+COUNTIF('Э (3)'!$E40:$K40,"*"&amp;Преподаватели!BA$1&amp;"*")</f>
        <v>0</v>
      </c>
      <c r="BB32" s="132">
        <f>COUNTIF(И!$E40:$Z40,"*"&amp;Преподаватели!BB$1&amp;"*")+COUNTIF('И (2)'!$E40:$AL40,"*"&amp;Преподаватели!BB$1&amp;"*")+COUNTIF('И (3)'!$E40:$N40,"*"&amp;Преподаватели!BB$1&amp;"*")+COUNTIF(Э!$E40:$W40,"*"&amp;Преподаватели!BB$1&amp;"*")+COUNTIF('Э (2)'!$E40:$W40,"*"&amp;Преподаватели!BB$1&amp;"*")+COUNTIF(ПБ!$E40:$Q40,"*"&amp;Преподаватели!BB$1&amp;"*")+COUNTIF('ПБ (2)'!$E40:$K40,"*"&amp;Преподаватели!BB$1&amp;"*")+COUNTIF('Э (3)'!$E40:$K40,"*"&amp;Преподаватели!BB$1&amp;"*")</f>
        <v>0</v>
      </c>
      <c r="BC32" s="132">
        <f>COUNTIF(И!$E40:$Z40,"*"&amp;Преподаватели!BC$1&amp;"*")+COUNTIF('И (2)'!$E40:$AL40,"*"&amp;Преподаватели!BC$1&amp;"*")+COUNTIF('И (3)'!$E40:$N40,"*"&amp;Преподаватели!BC$1&amp;"*")+COUNTIF(Э!$E40:$W40,"*"&amp;Преподаватели!BC$1&amp;"*")+COUNTIF('Э (2)'!$E40:$W40,"*"&amp;Преподаватели!BC$1&amp;"*")+COUNTIF(ПБ!$E40:$Q40,"*"&amp;Преподаватели!BC$1&amp;"*")+COUNTIF('ПБ (2)'!$E40:$K40,"*"&amp;Преподаватели!BC$1&amp;"*")+COUNTIF('Э (3)'!$E40:$K40,"*"&amp;Преподаватели!BC$1&amp;"*")</f>
        <v>1</v>
      </c>
      <c r="BD32" s="132">
        <f>COUNTIF(И!$E40:$Z40,"*"&amp;Преподаватели!BD$1&amp;"*")+COUNTIF('И (2)'!$E40:$AL40,"*"&amp;Преподаватели!BD$1&amp;"*")+COUNTIF('И (3)'!$E40:$N40,"*"&amp;Преподаватели!BD$1&amp;"*")+COUNTIF(Э!$E40:$W40,"*"&amp;Преподаватели!BD$1&amp;"*")+COUNTIF('Э (2)'!$E40:$W40,"*"&amp;Преподаватели!BD$1&amp;"*")+COUNTIF(ПБ!$E40:$Q40,"*"&amp;Преподаватели!BD$1&amp;"*")+COUNTIF('ПБ (2)'!$E40:$K40,"*"&amp;Преподаватели!BD$1&amp;"*")+COUNTIF('Э (3)'!$E40:$K40,"*"&amp;Преподаватели!BD$1&amp;"*")</f>
        <v>1</v>
      </c>
      <c r="BE32" s="132">
        <f>COUNTIF(И!$E40:$Z40,"*"&amp;Преподаватели!BE$1&amp;"*")+COUNTIF('И (2)'!$E40:$AL40,"*"&amp;Преподаватели!BE$1&amp;"*")+COUNTIF('И (3)'!$E40:$N40,"*"&amp;Преподаватели!BE$1&amp;"*")+COUNTIF(Э!$E40:$W40,"*"&amp;Преподаватели!BE$1&amp;"*")+COUNTIF('Э (2)'!$E40:$W40,"*"&amp;Преподаватели!BE$1&amp;"*")+COUNTIF(ПБ!$E40:$Q40,"*"&amp;Преподаватели!BE$1&amp;"*")+COUNTIF('ПБ (2)'!$E40:$K40,"*"&amp;Преподаватели!BE$1&amp;"*")+COUNTIF('Э (3)'!$E40:$K40,"*"&amp;Преподаватели!BE$1&amp;"*")</f>
        <v>1</v>
      </c>
      <c r="BF32" s="132">
        <f>COUNTIF(И!$E40:$Z40,"*"&amp;Преподаватели!BF$1&amp;"*")+COUNTIF('И (2)'!$E40:$AL40,"*"&amp;Преподаватели!BF$1&amp;"*")+COUNTIF('И (3)'!$E40:$N40,"*"&amp;Преподаватели!BF$1&amp;"*")+COUNTIF(Э!$E40:$W40,"*"&amp;Преподаватели!BF$1&amp;"*")+COUNTIF('Э (2)'!$E40:$W40,"*"&amp;Преподаватели!BF$1&amp;"*")+COUNTIF(ПБ!$E40:$Q40,"*"&amp;Преподаватели!BF$1&amp;"*")+COUNTIF('ПБ (2)'!$E40:$K40,"*"&amp;Преподаватели!BF$1&amp;"*")+COUNTIF('Э (3)'!$E40:$K40,"*"&amp;Преподаватели!BF$1&amp;"*")</f>
        <v>1</v>
      </c>
      <c r="BG32" s="132">
        <f>COUNTIF(И!$E40:$Z40,"*"&amp;Преподаватели!BG$1&amp;"*")+COUNTIF('И (2)'!$E40:$AL40,"*"&amp;Преподаватели!BG$1&amp;"*")+COUNTIF('И (3)'!$E40:$N40,"*"&amp;Преподаватели!BG$1&amp;"*")+COUNTIF(Э!$E40:$W40,"*"&amp;Преподаватели!BG$1&amp;"*")+COUNTIF('Э (2)'!$E40:$W40,"*"&amp;Преподаватели!BG$1&amp;"*")+COUNTIF(ПБ!$E40:$Q40,"*"&amp;Преподаватели!BG$1&amp;"*")+COUNTIF('ПБ (2)'!$E40:$K40,"*"&amp;Преподаватели!BG$1&amp;"*")+COUNTIF('Э (3)'!$E40:$K40,"*"&amp;Преподаватели!BG$1&amp;"*")</f>
        <v>0</v>
      </c>
      <c r="BH32" s="132">
        <f>COUNTIF(И!$E40:$Z40,"*"&amp;Преподаватели!BH$1&amp;"*")+COUNTIF('И (2)'!$E40:$AL40,"*"&amp;Преподаватели!BH$1&amp;"*")+COUNTIF('И (3)'!$E40:$N40,"*"&amp;Преподаватели!BH$1&amp;"*")+COUNTIF(Э!$E40:$W40,"*"&amp;Преподаватели!BH$1&amp;"*")+COUNTIF('Э (2)'!$E40:$W40,"*"&amp;Преподаватели!BH$1&amp;"*")+COUNTIF(ПБ!$E40:$Q40,"*"&amp;Преподаватели!BH$1&amp;"*")+COUNTIF('ПБ (2)'!$E40:$K40,"*"&amp;Преподаватели!BH$1&amp;"*")+COUNTIF('Э (3)'!$E40:$K40,"*"&amp;Преподаватели!BH$1&amp;"*")</f>
        <v>0</v>
      </c>
      <c r="BI32" s="132">
        <f>COUNTIF(И!$E40:$Z40,"*"&amp;Преподаватели!BI$1&amp;"*")+COUNTIF('И (2)'!$E40:$AL40,"*"&amp;Преподаватели!BI$1&amp;"*")+COUNTIF('И (3)'!$E40:$N40,"*"&amp;Преподаватели!BI$1&amp;"*")+COUNTIF(Э!$E40:$W40,"*"&amp;Преподаватели!BI$1&amp;"*")+COUNTIF('Э (2)'!$E40:$W40,"*"&amp;Преподаватели!BI$1&amp;"*")+COUNTIF(ПБ!$E40:$Q40,"*"&amp;Преподаватели!BI$1&amp;"*")+COUNTIF('ПБ (2)'!$E40:$K40,"*"&amp;Преподаватели!BI$1&amp;"*")+COUNTIF('Э (3)'!$E40:$K40,"*"&amp;Преподаватели!BI$1&amp;"*")</f>
        <v>1</v>
      </c>
      <c r="BJ32" s="132">
        <f>COUNTIF(И!$E40:$Z40,"*"&amp;Преподаватели!BJ$1&amp;"*")+COUNTIF('И (2)'!$E40:$AL40,"*"&amp;Преподаватели!BJ$1&amp;"*")+COUNTIF('И (3)'!$E40:$N40,"*"&amp;Преподаватели!BJ$1&amp;"*")+COUNTIF(Э!$E40:$W40,"*"&amp;Преподаватели!BJ$1&amp;"*")+COUNTIF('Э (2)'!$E40:$W40,"*"&amp;Преподаватели!BJ$1&amp;"*")+COUNTIF(ПБ!$E40:$Q40,"*"&amp;Преподаватели!BJ$1&amp;"*")+COUNTIF('ПБ (2)'!$E40:$K40,"*"&amp;Преподаватели!BJ$1&amp;"*")+COUNTIF('Э (3)'!$E40:$K40,"*"&amp;Преподаватели!BJ$1&amp;"*")</f>
        <v>0</v>
      </c>
    </row>
    <row r="33" spans="1:62" ht="15" customHeight="1" x14ac:dyDescent="0.3">
      <c r="A33" s="181"/>
      <c r="B33" s="144" t="s">
        <v>20</v>
      </c>
      <c r="C33" s="132">
        <f>COUNTIF(И!$E41:$Z41,"*"&amp;Преподаватели!C$1&amp;"*")+COUNTIF('И (2)'!$E41:$AL41,"*"&amp;Преподаватели!C$1&amp;"*")+COUNTIF('И (3)'!$E41:$N41,"*"&amp;Преподаватели!C$1&amp;"*")+COUNTIF(Э!$E41:$W41,"*"&amp;Преподаватели!C$1&amp;"*")+COUNTIF('Э (2)'!$E41:$W41,"*"&amp;Преподаватели!C$1&amp;"*")+COUNTIF(ПБ!$E41:$Q41,"*"&amp;Преподаватели!C$1&amp;"*")+COUNTIF('ПБ (2)'!$E41:$K41,"*"&amp;Преподаватели!C$1&amp;"*")+COUNTIF('Э (3)'!$E41:$K41,"*"&amp;Преподаватели!C$1&amp;"*")</f>
        <v>0</v>
      </c>
      <c r="D33" s="132">
        <f>COUNTIF(И!$E41:$Z41,"*"&amp;Преподаватели!D$1&amp;"*")+COUNTIF('И (2)'!$E41:$AL41,"*"&amp;Преподаватели!D$1&amp;"*")+COUNTIF('И (3)'!$E41:$N41,"*"&amp;Преподаватели!D$1&amp;"*")+COUNTIF(Э!$E41:$W41,"*"&amp;Преподаватели!D$1&amp;"*")+COUNTIF('Э (2)'!$E41:$W41,"*"&amp;Преподаватели!D$1&amp;"*")+COUNTIF(ПБ!$E41:$Q41,"*"&amp;Преподаватели!D$1&amp;"*")+COUNTIF('ПБ (2)'!$E41:$K41,"*"&amp;Преподаватели!D$1&amp;"*")+COUNTIF('Э (3)'!$E41:$K41,"*"&amp;Преподаватели!D$1&amp;"*")</f>
        <v>0</v>
      </c>
      <c r="E33" s="132">
        <f>COUNTIF(И!$E41:$Z41,"*"&amp;Преподаватели!E$1&amp;"*")+COUNTIF('И (2)'!$E41:$AL41,"*"&amp;Преподаватели!E$1&amp;"*")+COUNTIF('И (3)'!$E41:$N41,"*"&amp;Преподаватели!E$1&amp;"*")+COUNTIF(Э!$E41:$W41,"*"&amp;Преподаватели!E$1&amp;"*")+COUNTIF('Э (2)'!$E41:$W41,"*"&amp;Преподаватели!E$1&amp;"*")+COUNTIF(ПБ!$E41:$Q41,"*"&amp;Преподаватели!E$1&amp;"*")+COUNTIF('ПБ (2)'!$E41:$K41,"*"&amp;Преподаватели!E$1&amp;"*")+COUNTIF('Э (3)'!$E41:$K41,"*"&amp;Преподаватели!E$1&amp;"*")</f>
        <v>0</v>
      </c>
      <c r="F33" s="132">
        <f>COUNTIF(И!$E41:$Z41,"*"&amp;Преподаватели!F$1&amp;"*")+COUNTIF('И (2)'!$E41:$AL41,"*"&amp;Преподаватели!F$1&amp;"*")+COUNTIF('И (3)'!$E41:$N41,"*"&amp;Преподаватели!F$1&amp;"*")+COUNTIF(Э!$E41:$W41,"*"&amp;Преподаватели!F$1&amp;"*")+COUNTIF('Э (2)'!$E41:$W41,"*"&amp;Преподаватели!F$1&amp;"*")+COUNTIF(ПБ!$E41:$Q41,"*"&amp;Преподаватели!F$1&amp;"*")+COUNTIF('ПБ (2)'!$E41:$K41,"*"&amp;Преподаватели!F$1&amp;"*")+COUNTIF('Э (3)'!$E41:$K41,"*"&amp;Преподаватели!F$1&amp;"*")</f>
        <v>0</v>
      </c>
      <c r="G33" s="132">
        <f>COUNTIF(И!$E41:$Z41,"*"&amp;Преподаватели!G$1&amp;"*")+COUNTIF('И (2)'!$E41:$AL41,"*"&amp;Преподаватели!G$1&amp;"*")+COUNTIF('И (3)'!$E41:$N41,"*"&amp;Преподаватели!G$1&amp;"*")+COUNTIF(Э!$E41:$W41,"*"&amp;Преподаватели!G$1&amp;"*")+COUNTIF('Э (2)'!$E41:$W41,"*"&amp;Преподаватели!G$1&amp;"*")+COUNTIF(ПБ!$E41:$Q41,"*"&amp;Преподаватели!G$1&amp;"*")+COUNTIF('ПБ (2)'!$E41:$K41,"*"&amp;Преподаватели!G$1&amp;"*")+COUNTIF('Э (3)'!$E41:$K41,"*"&amp;Преподаватели!G$1&amp;"*")</f>
        <v>0</v>
      </c>
      <c r="H33" s="132">
        <f>COUNTIF(И!$E41:$Z41,"*"&amp;Преподаватели!H$1&amp;"*")+COUNTIF('И (2)'!$E41:$AL41,"*"&amp;Преподаватели!H$1&amp;"*")+COUNTIF('И (3)'!$E41:$N41,"*"&amp;Преподаватели!H$1&amp;"*")+COUNTIF(Э!$E41:$W41,"*"&amp;Преподаватели!H$1&amp;"*")+COUNTIF('Э (2)'!$E41:$W41,"*"&amp;Преподаватели!H$1&amp;"*")+COUNTIF(ПБ!$E41:$Q41,"*"&amp;Преподаватели!H$1&amp;"*")+COUNTIF('ПБ (2)'!$E41:$K41,"*"&amp;Преподаватели!H$1&amp;"*")+COUNTIF('Э (3)'!$E41:$K41,"*"&amp;Преподаватели!H$1&amp;"*")</f>
        <v>1</v>
      </c>
      <c r="I33" s="132">
        <f>COUNTIF(И!$E41:$Z41,"*"&amp;Преподаватели!I$1&amp;"*")+COUNTIF('И (2)'!$E41:$AL41,"*"&amp;Преподаватели!I$1&amp;"*")+COUNTIF('И (3)'!$E41:$N41,"*"&amp;Преподаватели!I$1&amp;"*")+COUNTIF(Э!$E41:$W41,"*"&amp;Преподаватели!I$1&amp;"*")+COUNTIF('Э (2)'!$E41:$W41,"*"&amp;Преподаватели!I$1&amp;"*")+COUNTIF(ПБ!$E41:$Q41,"*"&amp;Преподаватели!I$1&amp;"*")+COUNTIF('ПБ (2)'!$E41:$K41,"*"&amp;Преподаватели!I$1&amp;"*")+COUNTIF('Э (3)'!$E41:$K41,"*"&amp;Преподаватели!I$1&amp;"*")</f>
        <v>0</v>
      </c>
      <c r="J33" s="132">
        <f>COUNTIF(И!$E41:$Z41,"*"&amp;Преподаватели!J$1&amp;"*")+COUNTIF('И (2)'!$E41:$AL41,"*"&amp;Преподаватели!J$1&amp;"*")+COUNTIF('И (3)'!$E41:$N41,"*"&amp;Преподаватели!J$1&amp;"*")+COUNTIF(Э!$E41:$W41,"*"&amp;Преподаватели!J$1&amp;"*")+COUNTIF('Э (2)'!$E41:$W41,"*"&amp;Преподаватели!J$1&amp;"*")+COUNTIF(ПБ!$E41:$Q41,"*"&amp;Преподаватели!J$1&amp;"*")+COUNTIF('ПБ (2)'!$E41:$K41,"*"&amp;Преподаватели!J$1&amp;"*")+COUNTIF('Э (3)'!$E41:$K41,"*"&amp;Преподаватели!J$1&amp;"*")</f>
        <v>1</v>
      </c>
      <c r="K33" s="132">
        <f>COUNTIF(И!$E41:$Z41,"*"&amp;Преподаватели!K$1&amp;"*")+COUNTIF('И (2)'!$E41:$AL41,"*"&amp;Преподаватели!K$1&amp;"*")+COUNTIF('И (3)'!$E41:$N41,"*"&amp;Преподаватели!K$1&amp;"*")+COUNTIF(Э!$E41:$W41,"*"&amp;Преподаватели!K$1&amp;"*")+COUNTIF('Э (2)'!$E41:$W41,"*"&amp;Преподаватели!K$1&amp;"*")+COUNTIF(ПБ!$E41:$Q41,"*"&amp;Преподаватели!K$1&amp;"*")+COUNTIF('ПБ (2)'!$E41:$K41,"*"&amp;Преподаватели!K$1&amp;"*")+COUNTIF('Э (3)'!$E41:$K41,"*"&amp;Преподаватели!K$1&amp;"*")</f>
        <v>0</v>
      </c>
      <c r="L33" s="132">
        <f>COUNTIF(И!$E41:$Z41,"*"&amp;Преподаватели!L$1&amp;"*")+COUNTIF('И (2)'!$E41:$AL41,"*"&amp;Преподаватели!L$1&amp;"*")+COUNTIF('И (3)'!$E41:$N41,"*"&amp;Преподаватели!L$1&amp;"*")+COUNTIF(Э!$E41:$W41,"*"&amp;Преподаватели!L$1&amp;"*")+COUNTIF('Э (2)'!$E41:$W41,"*"&amp;Преподаватели!L$1&amp;"*")+COUNTIF(ПБ!$E41:$Q41,"*"&amp;Преподаватели!L$1&amp;"*")+COUNTIF('ПБ (2)'!$E41:$K41,"*"&amp;Преподаватели!L$1&amp;"*")+COUNTIF('Э (3)'!$E41:$K41,"*"&amp;Преподаватели!L$1&amp;"*")</f>
        <v>0</v>
      </c>
      <c r="M33" s="132">
        <f>COUNTIF(И!$E41:$Z41,"*"&amp;Преподаватели!M$1&amp;"*")+COUNTIF('И (2)'!$E41:$AL41,"*"&amp;Преподаватели!M$1&amp;"*")+COUNTIF('И (3)'!$E41:$N41,"*"&amp;Преподаватели!M$1&amp;"*")+COUNTIF(Э!$E41:$W41,"*"&amp;Преподаватели!M$1&amp;"*")+COUNTIF('Э (2)'!$E41:$W41,"*"&amp;Преподаватели!M$1&amp;"*")+COUNTIF(ПБ!$E41:$Q41,"*"&amp;Преподаватели!M$1&amp;"*")+COUNTIF('ПБ (2)'!$E41:$K41,"*"&amp;Преподаватели!M$1&amp;"*")+COUNTIF('Э (3)'!$E41:$K41,"*"&amp;Преподаватели!M$1&amp;"*")</f>
        <v>1</v>
      </c>
      <c r="N33" s="132">
        <f>COUNTIF(И!$E41:$Z41,"*"&amp;Преподаватели!N$1&amp;"*")+COUNTIF('И (2)'!$E41:$AL41,"*"&amp;Преподаватели!N$1&amp;"*")+COUNTIF('И (3)'!$E41:$N41,"*"&amp;Преподаватели!N$1&amp;"*")+COUNTIF(Э!$E41:$W41,"*"&amp;Преподаватели!N$1&amp;"*")+COUNTIF('Э (2)'!$E41:$W41,"*"&amp;Преподаватели!N$1&amp;"*")+COUNTIF(ПБ!$E41:$Q41,"*"&amp;Преподаватели!N$1&amp;"*")+COUNTIF('ПБ (2)'!$E41:$K41,"*"&amp;Преподаватели!N$1&amp;"*")+COUNTIF('Э (3)'!$E41:$K41,"*"&amp;Преподаватели!N$1&amp;"*")</f>
        <v>1</v>
      </c>
      <c r="O33" s="132">
        <f>COUNTIF(И!$E41:$Z41,"*"&amp;Преподаватели!O$1&amp;"*")+COUNTIF('И (2)'!$E41:$AL41,"*"&amp;Преподаватели!O$1&amp;"*")+COUNTIF('И (3)'!$E41:$N41,"*"&amp;Преподаватели!O$1&amp;"*")+COUNTIF(Э!$E41:$W41,"*"&amp;Преподаватели!O$1&amp;"*")+COUNTIF('Э (2)'!$E41:$W41,"*"&amp;Преподаватели!O$1&amp;"*")+COUNTIF(ПБ!$E41:$Q41,"*"&amp;Преподаватели!O$1&amp;"*")+COUNTIF('ПБ (2)'!$E41:$K41,"*"&amp;Преподаватели!O$1&amp;"*")+COUNTIF('Э (3)'!$E41:$K41,"*"&amp;Преподаватели!O$1&amp;"*")</f>
        <v>0</v>
      </c>
      <c r="P33" s="132">
        <f>COUNTIF(И!$E41:$Z41,"*"&amp;Преподаватели!P$1&amp;"*")+COUNTIF('И (2)'!$E41:$AL41,"*"&amp;Преподаватели!P$1&amp;"*")+COUNTIF('И (3)'!$E41:$N41,"*"&amp;Преподаватели!P$1&amp;"*")+COUNTIF(Э!$E41:$W41,"*"&amp;Преподаватели!P$1&amp;"*")+COUNTIF('Э (2)'!$E41:$W41,"*"&amp;Преподаватели!P$1&amp;"*")+COUNTIF(ПБ!$E41:$Q41,"*"&amp;Преподаватели!P$1&amp;"*")+COUNTIF('ПБ (2)'!$E41:$K41,"*"&amp;Преподаватели!P$1&amp;"*")+COUNTIF('Э (3)'!$E41:$K41,"*"&amp;Преподаватели!P$1&amp;"*")</f>
        <v>0</v>
      </c>
      <c r="Q33" s="132">
        <f>COUNTIF(И!$E41:$Z41,"*"&amp;Преподаватели!Q$1&amp;"*")+COUNTIF('И (2)'!$E41:$AL41,"*"&amp;Преподаватели!Q$1&amp;"*")+COUNTIF('И (3)'!$E41:$N41,"*"&amp;Преподаватели!Q$1&amp;"*")+COUNTIF(Э!$E41:$W41,"*"&amp;Преподаватели!Q$1&amp;"*")+COUNTIF('Э (2)'!$E41:$W41,"*"&amp;Преподаватели!Q$1&amp;"*")+COUNTIF(ПБ!$E41:$Q41,"*"&amp;Преподаватели!Q$1&amp;"*")+COUNTIF('ПБ (2)'!$E41:$K41,"*"&amp;Преподаватели!Q$1&amp;"*")+COUNTIF('Э (3)'!$E41:$K41,"*"&amp;Преподаватели!Q$1&amp;"*")</f>
        <v>1</v>
      </c>
      <c r="R33" s="132">
        <f>COUNTIF(И!$E41:$Z41,"*"&amp;Преподаватели!R$1&amp;"*")+COUNTIF('И (2)'!$E41:$AL41,"*"&amp;Преподаватели!R$1&amp;"*")+COUNTIF('И (3)'!$E41:$N41,"*"&amp;Преподаватели!R$1&amp;"*")+COUNTIF(Э!$E41:$W41,"*"&amp;Преподаватели!R$1&amp;"*")+COUNTIF('Э (2)'!$E41:$W41,"*"&amp;Преподаватели!R$1&amp;"*")+COUNTIF(ПБ!$E41:$Q41,"*"&amp;Преподаватели!R$1&amp;"*")+COUNTIF('ПБ (2)'!$E41:$K41,"*"&amp;Преподаватели!R$1&amp;"*")+COUNTIF('Э (3)'!$E41:$K41,"*"&amp;Преподаватели!R$1&amp;"*")</f>
        <v>0</v>
      </c>
      <c r="S33" s="132">
        <f>COUNTIF(И!$E41:$Z41,"*"&amp;Преподаватели!S$1&amp;"*")+COUNTIF('И (2)'!$E41:$AL41,"*"&amp;Преподаватели!S$1&amp;"*")+COUNTIF('И (3)'!$E41:$N41,"*"&amp;Преподаватели!S$1&amp;"*")+COUNTIF(Э!$E41:$W41,"*"&amp;Преподаватели!S$1&amp;"*")+COUNTIF('Э (2)'!$E41:$W41,"*"&amp;Преподаватели!S$1&amp;"*")+COUNTIF(ПБ!$E41:$Q41,"*"&amp;Преподаватели!S$1&amp;"*")+COUNTIF('ПБ (2)'!$E41:$K41,"*"&amp;Преподаватели!S$1&amp;"*")+COUNTIF('Э (3)'!$E41:$K41,"*"&amp;Преподаватели!S$1&amp;"*")</f>
        <v>0</v>
      </c>
      <c r="T33" s="132">
        <f>COUNTIF(И!$E41:$Z41,"*"&amp;Преподаватели!T$1&amp;"*")+COUNTIF('И (2)'!$E41:$AL41,"*"&amp;Преподаватели!T$1&amp;"*")+COUNTIF('И (3)'!$E41:$N41,"*"&amp;Преподаватели!T$1&amp;"*")+COUNTIF(Э!$E41:$W41,"*"&amp;Преподаватели!T$1&amp;"*")+COUNTIF('Э (2)'!$E41:$W41,"*"&amp;Преподаватели!T$1&amp;"*")+COUNTIF(ПБ!$E41:$Q41,"*"&amp;Преподаватели!T$1&amp;"*")+COUNTIF('ПБ (2)'!$E41:$K41,"*"&amp;Преподаватели!T$1&amp;"*")+COUNTIF('Э (3)'!$E41:$K41,"*"&amp;Преподаватели!T$1&amp;"*")</f>
        <v>1</v>
      </c>
      <c r="U33" s="132">
        <f>COUNTIF(И!$E41:$Z41,"*"&amp;Преподаватели!U$1&amp;"*")+COUNTIF('И (2)'!$E41:$AL41,"*"&amp;Преподаватели!U$1&amp;"*")+COUNTIF('И (3)'!$E41:$N41,"*"&amp;Преподаватели!U$1&amp;"*")+COUNTIF(Э!$E41:$W41,"*"&amp;Преподаватели!U$1&amp;"*")+COUNTIF('Э (2)'!$E41:$W41,"*"&amp;Преподаватели!U$1&amp;"*")+COUNTIF(ПБ!$E41:$Q41,"*"&amp;Преподаватели!U$1&amp;"*")+COUNTIF('ПБ (2)'!$E41:$K41,"*"&amp;Преподаватели!U$1&amp;"*")+COUNTIF('Э (3)'!$E41:$K41,"*"&amp;Преподаватели!U$1&amp;"*")</f>
        <v>0</v>
      </c>
      <c r="V33" s="132">
        <f>COUNTIF(И!$E41:$Z41,"*"&amp;Преподаватели!V$1&amp;"*")+COUNTIF('И (2)'!$E41:$AL41,"*"&amp;Преподаватели!V$1&amp;"*")+COUNTIF('И (3)'!$E41:$N41,"*"&amp;Преподаватели!V$1&amp;"*")+COUNTIF(Э!$E41:$W41,"*"&amp;Преподаватели!V$1&amp;"*")+COUNTIF('Э (2)'!$E41:$W41,"*"&amp;Преподаватели!V$1&amp;"*")+COUNTIF(ПБ!$E41:$Q41,"*"&amp;Преподаватели!V$1&amp;"*")+COUNTIF('ПБ (2)'!$E41:$K41,"*"&amp;Преподаватели!V$1&amp;"*")+COUNTIF('Э (3)'!$E41:$K41,"*"&amp;Преподаватели!V$1&amp;"*")</f>
        <v>0</v>
      </c>
      <c r="W33" s="132">
        <f>COUNTIF(И!$E41:$Z41,"*"&amp;Преподаватели!W$1&amp;"*")+COUNTIF('И (2)'!$E41:$AL41,"*"&amp;Преподаватели!W$1&amp;"*")+COUNTIF('И (3)'!$E41:$N41,"*"&amp;Преподаватели!W$1&amp;"*")+COUNTIF(Э!$E41:$W41,"*"&amp;Преподаватели!W$1&amp;"*")+COUNTIF('Э (2)'!$E41:$W41,"*"&amp;Преподаватели!W$1&amp;"*")+COUNTIF(ПБ!$E41:$Q41,"*"&amp;Преподаватели!W$1&amp;"*")+COUNTIF('ПБ (2)'!$E41:$K41,"*"&amp;Преподаватели!W$1&amp;"*")+COUNTIF('Э (3)'!$E41:$K41,"*"&amp;Преподаватели!W$1&amp;"*")</f>
        <v>1</v>
      </c>
      <c r="X33" s="132">
        <f>COUNTIF(И!$E41:$Z41,"*"&amp;Преподаватели!X$1&amp;"*")+COUNTIF('И (2)'!$E41:$AL41,"*"&amp;Преподаватели!X$1&amp;"*")+COUNTIF('И (3)'!$E41:$N41,"*"&amp;Преподаватели!X$1&amp;"*")+COUNTIF(Э!$E41:$W41,"*"&amp;Преподаватели!X$1&amp;"*")+COUNTIF('Э (2)'!$E41:$W41,"*"&amp;Преподаватели!X$1&amp;"*")+COUNTIF(ПБ!$E41:$Q41,"*"&amp;Преподаватели!X$1&amp;"*")+COUNTIF('ПБ (2)'!$E41:$K41,"*"&amp;Преподаватели!X$1&amp;"*")+COUNTIF('Э (3)'!$E41:$K41,"*"&amp;Преподаватели!X$1&amp;"*")</f>
        <v>0</v>
      </c>
      <c r="Y33" s="132">
        <f>COUNTIF(И!$E41:$Z41,"*"&amp;Преподаватели!Y$1&amp;"*")+COUNTIF('И (2)'!$E41:$AL41,"*"&amp;Преподаватели!Y$1&amp;"*")+COUNTIF('И (3)'!$E41:$N41,"*"&amp;Преподаватели!Y$1&amp;"*")+COUNTIF(Э!$E41:$W41,"*"&amp;Преподаватели!Y$1&amp;"*")+COUNTIF('Э (2)'!$E41:$W41,"*"&amp;Преподаватели!Y$1&amp;"*")+COUNTIF(ПБ!$E41:$Q41,"*"&amp;Преподаватели!Y$1&amp;"*")+COUNTIF('ПБ (2)'!$E41:$K41,"*"&amp;Преподаватели!Y$1&amp;"*")+COUNTIF('Э (3)'!$E41:$K41,"*"&amp;Преподаватели!Y$1&amp;"*")</f>
        <v>0</v>
      </c>
      <c r="Z33" s="132">
        <f>COUNTIF(И!$E41:$Z41,"*"&amp;Преподаватели!Z$1&amp;"*")+COUNTIF('И (2)'!$E41:$AL41,"*"&amp;Преподаватели!Z$1&amp;"*")+COUNTIF('И (3)'!$E41:$N41,"*"&amp;Преподаватели!Z$1&amp;"*")+COUNTIF(Э!$E41:$W41,"*"&amp;Преподаватели!Z$1&amp;"*")+COUNTIF('Э (2)'!$E41:$W41,"*"&amp;Преподаватели!Z$1&amp;"*")+COUNTIF(ПБ!$E41:$Q41,"*"&amp;Преподаватели!Z$1&amp;"*")+COUNTIF('ПБ (2)'!$E41:$K41,"*"&amp;Преподаватели!Z$1&amp;"*")+COUNTIF('Э (3)'!$E41:$K41,"*"&amp;Преподаватели!Z$1&amp;"*")</f>
        <v>0</v>
      </c>
      <c r="AA33" s="132">
        <f>COUNTIF(И!$E41:$Z41,"*"&amp;Преподаватели!AA$1&amp;"*")+COUNTIF('И (2)'!$E41:$AL41,"*"&amp;Преподаватели!AA$1&amp;"*")+COUNTIF('И (3)'!$E41:$N41,"*"&amp;Преподаватели!AA$1&amp;"*")+COUNTIF(Э!$E41:$W41,"*"&amp;Преподаватели!AA$1&amp;"*")+COUNTIF('Э (2)'!$E41:$W41,"*"&amp;Преподаватели!AA$1&amp;"*")+COUNTIF(ПБ!$E41:$Q41,"*"&amp;Преподаватели!AA$1&amp;"*")+COUNTIF('ПБ (2)'!$E41:$K41,"*"&amp;Преподаватели!AA$1&amp;"*")+COUNTIF('Э (3)'!$E41:$K41,"*"&amp;Преподаватели!AA$1&amp;"*")</f>
        <v>1</v>
      </c>
      <c r="AB33" s="132">
        <f>COUNTIF(И!$E41:$Z41,"*"&amp;Преподаватели!AB$1&amp;"*")+COUNTIF('И (2)'!$E41:$AL41,"*"&amp;Преподаватели!AB$1&amp;"*")+COUNTIF('И (3)'!$E41:$N41,"*"&amp;Преподаватели!AB$1&amp;"*")+COUNTIF(Э!$E41:$W41,"*"&amp;Преподаватели!AB$1&amp;"*")+COUNTIF('Э (2)'!$E41:$W41,"*"&amp;Преподаватели!AB$1&amp;"*")+COUNTIF(ПБ!$E41:$Q41,"*"&amp;Преподаватели!AB$1&amp;"*")+COUNTIF('ПБ (2)'!$E41:$K41,"*"&amp;Преподаватели!AB$1&amp;"*")+COUNTIF('Э (3)'!$E41:$K41,"*"&amp;Преподаватели!AB$1&amp;"*")</f>
        <v>0</v>
      </c>
      <c r="AC33" s="132">
        <f>COUNTIF(И!$E41:$Z41,"*"&amp;Преподаватели!AC$1&amp;"*")+COUNTIF('И (2)'!$E41:$AL41,"*"&amp;Преподаватели!AC$1&amp;"*")+COUNTIF('И (3)'!$E41:$N41,"*"&amp;Преподаватели!AC$1&amp;"*")+COUNTIF(Э!$E41:$W41,"*"&amp;Преподаватели!AC$1&amp;"*")+COUNTIF('Э (2)'!$E41:$W41,"*"&amp;Преподаватели!AC$1&amp;"*")+COUNTIF(ПБ!$E41:$Q41,"*"&amp;Преподаватели!AC$1&amp;"*")+COUNTIF('ПБ (2)'!$E41:$K41,"*"&amp;Преподаватели!AC$1&amp;"*")+COUNTIF('Э (3)'!$E41:$K41,"*"&amp;Преподаватели!AC$1&amp;"*")</f>
        <v>0</v>
      </c>
      <c r="AD33" s="132">
        <f>COUNTIF(И!$E41:$Z41,"*"&amp;Преподаватели!AD$1&amp;"*")+COUNTIF('И (2)'!$E41:$AL41,"*"&amp;Преподаватели!AD$1&amp;"*")+COUNTIF('И (3)'!$E41:$N41,"*"&amp;Преподаватели!AD$1&amp;"*")+COUNTIF(Э!$E41:$W41,"*"&amp;Преподаватели!AD$1&amp;"*")+COUNTIF('Э (2)'!$E41:$W41,"*"&amp;Преподаватели!AD$1&amp;"*")+COUNTIF(ПБ!$E41:$Q41,"*"&amp;Преподаватели!AD$1&amp;"*")+COUNTIF('ПБ (2)'!$E41:$K41,"*"&amp;Преподаватели!AD$1&amp;"*")+COUNTIF('Э (3)'!$E41:$K41,"*"&amp;Преподаватели!AD$1&amp;"*")</f>
        <v>0</v>
      </c>
      <c r="AE33" s="132">
        <f>COUNTIF(И!$E41:$Z41,"*"&amp;Преподаватели!AE$1&amp;"*")+COUNTIF('И (2)'!$E41:$AL41,"*"&amp;Преподаватели!AE$1&amp;"*")+COUNTIF('И (3)'!$E41:$N41,"*"&amp;Преподаватели!AE$1&amp;"*")+COUNTIF(Э!$E41:$W41,"*"&amp;Преподаватели!AE$1&amp;"*")+COUNTIF('Э (2)'!$E41:$W41,"*"&amp;Преподаватели!AE$1&amp;"*")+COUNTIF(ПБ!$E41:$Q41,"*"&amp;Преподаватели!AE$1&amp;"*")+COUNTIF('ПБ (2)'!$E41:$K41,"*"&amp;Преподаватели!AE$1&amp;"*")+COUNTIF('Э (3)'!$E41:$K41,"*"&amp;Преподаватели!AE$1&amp;"*")</f>
        <v>1</v>
      </c>
      <c r="AF33" s="132">
        <f>COUNTIF(И!$E41:$Z41,"*"&amp;Преподаватели!AF$1&amp;"*")+COUNTIF('И (2)'!$E41:$AL41,"*"&amp;Преподаватели!AF$1&amp;"*")+COUNTIF('И (3)'!$E41:$N41,"*"&amp;Преподаватели!AF$1&amp;"*")+COUNTIF(Э!$E41:$W41,"*"&amp;Преподаватели!AF$1&amp;"*")+COUNTIF('Э (2)'!$E41:$W41,"*"&amp;Преподаватели!AF$1&amp;"*")+COUNTIF(ПБ!$E41:$Q41,"*"&amp;Преподаватели!AF$1&amp;"*")+COUNTIF('ПБ (2)'!$E41:$K41,"*"&amp;Преподаватели!AF$1&amp;"*")+COUNTIF('Э (3)'!$E41:$K41,"*"&amp;Преподаватели!AF$1&amp;"*")</f>
        <v>0</v>
      </c>
      <c r="AG33" s="132">
        <f>COUNTIF(И!$E41:$Z41,"*"&amp;Преподаватели!AG$1&amp;"*")+COUNTIF('И (2)'!$E41:$AL41,"*"&amp;Преподаватели!AG$1&amp;"*")+COUNTIF('И (3)'!$E41:$N41,"*"&amp;Преподаватели!AG$1&amp;"*")+COUNTIF(Э!$E41:$W41,"*"&amp;Преподаватели!AG$1&amp;"*")+COUNTIF('Э (2)'!$E41:$W41,"*"&amp;Преподаватели!AG$1&amp;"*")+COUNTIF(ПБ!$E41:$Q41,"*"&amp;Преподаватели!AG$1&amp;"*")+COUNTIF('ПБ (2)'!$E41:$K41,"*"&amp;Преподаватели!AG$1&amp;"*")+COUNTIF('Э (3)'!$E41:$K41,"*"&amp;Преподаватели!AG$1&amp;"*")</f>
        <v>0</v>
      </c>
      <c r="AH33" s="132">
        <f>COUNTIF(И!$E41:$Z41,"*"&amp;Преподаватели!AH$1&amp;"*")+COUNTIF('И (2)'!$E41:$AL41,"*"&amp;Преподаватели!AH$1&amp;"*")+COUNTIF('И (3)'!$E41:$N41,"*"&amp;Преподаватели!AH$1&amp;"*")+COUNTIF(Э!$E41:$W41,"*"&amp;Преподаватели!AH$1&amp;"*")+COUNTIF('Э (2)'!$E41:$W41,"*"&amp;Преподаватели!AH$1&amp;"*")+COUNTIF(ПБ!$E41:$Q41,"*"&amp;Преподаватели!AH$1&amp;"*")+COUNTIF('ПБ (2)'!$E41:$K41,"*"&amp;Преподаватели!AH$1&amp;"*")+COUNTIF('Э (3)'!$E41:$K41,"*"&amp;Преподаватели!AH$1&amp;"*")</f>
        <v>1</v>
      </c>
      <c r="AI33" s="132">
        <f>COUNTIF(И!$E41:$Z41,"*"&amp;Преподаватели!AI$1&amp;"*")+COUNTIF('И (2)'!$E41:$AL41,"*"&amp;Преподаватели!AI$1&amp;"*")+COUNTIF('И (3)'!$E41:$N41,"*"&amp;Преподаватели!AI$1&amp;"*")+COUNTIF(Э!$E41:$W41,"*"&amp;Преподаватели!AI$1&amp;"*")+COUNTIF('Э (2)'!$E41:$W41,"*"&amp;Преподаватели!AI$1&amp;"*")+COUNTIF(ПБ!$E41:$Q41,"*"&amp;Преподаватели!AI$1&amp;"*")+COUNTIF('ПБ (2)'!$E41:$K41,"*"&amp;Преподаватели!AI$1&amp;"*")+COUNTIF('Э (3)'!$E41:$K41,"*"&amp;Преподаватели!AI$1&amp;"*")</f>
        <v>0</v>
      </c>
      <c r="AJ33" s="132">
        <f>COUNTIF(И!$E41:$Z41,"*"&amp;Преподаватели!AJ$1&amp;"*")+COUNTIF('И (2)'!$E41:$AL41,"*"&amp;Преподаватели!AJ$1&amp;"*")+COUNTIF('И (3)'!$E41:$N41,"*"&amp;Преподаватели!AJ$1&amp;"*")+COUNTIF(Э!$E41:$W41,"*"&amp;Преподаватели!AJ$1&amp;"*")+COUNTIF('Э (2)'!$E41:$W41,"*"&amp;Преподаватели!AJ$1&amp;"*")+COUNTIF(ПБ!$E41:$Q41,"*"&amp;Преподаватели!AJ$1&amp;"*")+COUNTIF('ПБ (2)'!$E41:$K41,"*"&amp;Преподаватели!AJ$1&amp;"*")+COUNTIF('Э (3)'!$E41:$K41,"*"&amp;Преподаватели!AJ$1&amp;"*")</f>
        <v>0</v>
      </c>
      <c r="AK33" s="132">
        <f>COUNTIF(И!$E41:$Z41,"*"&amp;Преподаватели!AK$1&amp;"*")+COUNTIF('И (2)'!$E41:$AL41,"*"&amp;Преподаватели!AK$1&amp;"*")+COUNTIF('И (3)'!$E41:$N41,"*"&amp;Преподаватели!AK$1&amp;"*")+COUNTIF(Э!$E41:$W41,"*"&amp;Преподаватели!AK$1&amp;"*")+COUNTIF('Э (2)'!$E41:$W41,"*"&amp;Преподаватели!AK$1&amp;"*")+COUNTIF(ПБ!$E41:$Q41,"*"&amp;Преподаватели!AK$1&amp;"*")+COUNTIF('ПБ (2)'!$E41:$K41,"*"&amp;Преподаватели!AK$1&amp;"*")+COUNTIF('Э (3)'!$E41:$K41,"*"&amp;Преподаватели!AK$1&amp;"*")</f>
        <v>0</v>
      </c>
      <c r="AL33" s="132">
        <f>COUNTIF(И!$E41:$Z41,"*"&amp;Преподаватели!AL$1&amp;"*")+COUNTIF('И (2)'!$E41:$AL41,"*"&amp;Преподаватели!AL$1&amp;"*")+COUNTIF('И (3)'!$E41:$N41,"*"&amp;Преподаватели!AL$1&amp;"*")+COUNTIF(Э!$E41:$W41,"*"&amp;Преподаватели!AL$1&amp;"*")+COUNTIF('Э (2)'!$E41:$W41,"*"&amp;Преподаватели!AL$1&amp;"*")+COUNTIF(ПБ!$E41:$Q41,"*"&amp;Преподаватели!AL$1&amp;"*")+COUNTIF('ПБ (2)'!$E41:$K41,"*"&amp;Преподаватели!AL$1&amp;"*")+COUNTIF('Э (3)'!$E41:$K41,"*"&amp;Преподаватели!AL$1&amp;"*")</f>
        <v>1</v>
      </c>
      <c r="AM33" s="132">
        <f>COUNTIF(И!$E41:$Z41,"*"&amp;Преподаватели!AM$1&amp;"*")+COUNTIF('И (2)'!$E41:$AL41,"*"&amp;Преподаватели!AM$1&amp;"*")+COUNTIF('И (3)'!$E41:$N41,"*"&amp;Преподаватели!AM$1&amp;"*")+COUNTIF(Э!$E41:$W41,"*"&amp;Преподаватели!AM$1&amp;"*")+COUNTIF('Э (2)'!$E41:$W41,"*"&amp;Преподаватели!AM$1&amp;"*")+COUNTIF(ПБ!$E41:$Q41,"*"&amp;Преподаватели!AM$1&amp;"*")+COUNTIF('ПБ (2)'!$E41:$K41,"*"&amp;Преподаватели!AM$1&amp;"*")+COUNTIF('Э (3)'!$E41:$K41,"*"&amp;Преподаватели!AM$1&amp;"*")</f>
        <v>1</v>
      </c>
      <c r="AN33" s="132">
        <f>COUNTIF(И!$E41:$Z41,"*"&amp;Преподаватели!AN$1&amp;"*")+COUNTIF('И (2)'!$E41:$AL41,"*"&amp;Преподаватели!AN$1&amp;"*")+COUNTIF('И (3)'!$E41:$N41,"*"&amp;Преподаватели!AN$1&amp;"*")+COUNTIF(Э!$E41:$W41,"*"&amp;Преподаватели!AN$1&amp;"*")+COUNTIF('Э (2)'!$E41:$W41,"*"&amp;Преподаватели!AN$1&amp;"*")+COUNTIF(ПБ!$E41:$Q41,"*"&amp;Преподаватели!AN$1&amp;"*")+COUNTIF('ПБ (2)'!$E41:$K41,"*"&amp;Преподаватели!AN$1&amp;"*")+COUNTIF('Э (3)'!$E41:$K41,"*"&amp;Преподаватели!AN$1&amp;"*")</f>
        <v>1</v>
      </c>
      <c r="AO33" s="132">
        <f>COUNTIF(И!$E41:$Z41,"*"&amp;Преподаватели!AO$1&amp;"*")+COUNTIF('И (2)'!$E41:$AL41,"*"&amp;Преподаватели!AO$1&amp;"*")+COUNTIF('И (3)'!$E41:$N41,"*"&amp;Преподаватели!AO$1&amp;"*")+COUNTIF(Э!$E41:$W41,"*"&amp;Преподаватели!AO$1&amp;"*")+COUNTIF('Э (2)'!$E41:$W41,"*"&amp;Преподаватели!AO$1&amp;"*")+COUNTIF(ПБ!$E41:$Q41,"*"&amp;Преподаватели!AO$1&amp;"*")+COUNTIF('ПБ (2)'!$E41:$K41,"*"&amp;Преподаватели!AO$1&amp;"*")+COUNTIF('Э (3)'!$E41:$K41,"*"&amp;Преподаватели!AO$1&amp;"*")</f>
        <v>1</v>
      </c>
      <c r="AP33" s="132">
        <f>COUNTIF(И!$E41:$Z41,"*"&amp;Преподаватели!AP$1&amp;"*")+COUNTIF('И (2)'!$E41:$AL41,"*"&amp;Преподаватели!AP$1&amp;"*")+COUNTIF('И (3)'!$E41:$N41,"*"&amp;Преподаватели!AP$1&amp;"*")+COUNTIF(Э!$E41:$W41,"*"&amp;Преподаватели!AP$1&amp;"*")+COUNTIF('Э (2)'!$E41:$W41,"*"&amp;Преподаватели!AP$1&amp;"*")+COUNTIF(ПБ!$E41:$Q41,"*"&amp;Преподаватели!AP$1&amp;"*")+COUNTIF('ПБ (2)'!$E41:$K41,"*"&amp;Преподаватели!AP$1&amp;"*")+COUNTIF('Э (3)'!$E41:$K41,"*"&amp;Преподаватели!AP$1&amp;"*")</f>
        <v>1</v>
      </c>
      <c r="AQ33" s="132">
        <f>COUNTIF(И!$E41:$Z41,"*"&amp;Преподаватели!AQ$1&amp;"*")+COUNTIF('И (2)'!$E41:$AL41,"*"&amp;Преподаватели!AQ$1&amp;"*")+COUNTIF('И (3)'!$E41:$N41,"*"&amp;Преподаватели!AQ$1&amp;"*")+COUNTIF(Э!$E41:$W41,"*"&amp;Преподаватели!AQ$1&amp;"*")+COUNTIF('Э (2)'!$E41:$W41,"*"&amp;Преподаватели!AQ$1&amp;"*")+COUNTIF(ПБ!$E41:$Q41,"*"&amp;Преподаватели!AQ$1&amp;"*")+COUNTIF('ПБ (2)'!$E41:$K41,"*"&amp;Преподаватели!AQ$1&amp;"*")+COUNTIF('Э (3)'!$E41:$K41,"*"&amp;Преподаватели!AQ$1&amp;"*")</f>
        <v>0</v>
      </c>
      <c r="AR33" s="132">
        <f>COUNTIF(И!$E41:$Z41,"*"&amp;Преподаватели!AR$1&amp;"*")+COUNTIF('И (2)'!$E41:$AL41,"*"&amp;Преподаватели!AR$1&amp;"*")+COUNTIF('И (3)'!$E41:$N41,"*"&amp;Преподаватели!AR$1&amp;"*")+COUNTIF(Э!$E41:$W41,"*"&amp;Преподаватели!AR$1&amp;"*")+COUNTIF('Э (2)'!$E41:$W41,"*"&amp;Преподаватели!AR$1&amp;"*")+COUNTIF(ПБ!$E41:$Q41,"*"&amp;Преподаватели!AR$1&amp;"*")+COUNTIF('ПБ (2)'!$E41:$K41,"*"&amp;Преподаватели!AR$1&amp;"*")+COUNTIF('Э (3)'!$E41:$K41,"*"&amp;Преподаватели!AR$1&amp;"*")</f>
        <v>0</v>
      </c>
      <c r="AS33" s="132">
        <f>COUNTIF(И!$E41:$Z41,"*"&amp;Преподаватели!AS$1&amp;"*")+COUNTIF('И (2)'!$E41:$AL41,"*"&amp;Преподаватели!AS$1&amp;"*")+COUNTIF('И (3)'!$E41:$N41,"*"&amp;Преподаватели!AS$1&amp;"*")+COUNTIF(Э!$E41:$W41,"*"&amp;Преподаватели!AS$1&amp;"*")+COUNTIF('Э (2)'!$E41:$W41,"*"&amp;Преподаватели!AS$1&amp;"*")+COUNTIF(ПБ!$E41:$Q41,"*"&amp;Преподаватели!AS$1&amp;"*")+COUNTIF('ПБ (2)'!$E41:$K41,"*"&amp;Преподаватели!AS$1&amp;"*")+COUNTIF('Э (3)'!$E41:$K41,"*"&amp;Преподаватели!AS$1&amp;"*")</f>
        <v>0</v>
      </c>
      <c r="AT33" s="132">
        <f>COUNTIF(И!$E41:$Z41,"*"&amp;Преподаватели!AT$1&amp;"*")+COUNTIF('И (2)'!$E41:$AL41,"*"&amp;Преподаватели!AT$1&amp;"*")+COUNTIF('И (3)'!$E41:$N41,"*"&amp;Преподаватели!AT$1&amp;"*")+COUNTIF(Э!$E41:$W41,"*"&amp;Преподаватели!AT$1&amp;"*")+COUNTIF('Э (2)'!$E41:$W41,"*"&amp;Преподаватели!AT$1&amp;"*")+COUNTIF(ПБ!$E41:$Q41,"*"&amp;Преподаватели!AT$1&amp;"*")+COUNTIF('ПБ (2)'!$E41:$K41,"*"&amp;Преподаватели!AT$1&amp;"*")+COUNTIF('Э (3)'!$E41:$K41,"*"&amp;Преподаватели!AT$1&amp;"*")</f>
        <v>1</v>
      </c>
      <c r="AU33" s="132">
        <f>COUNTIF(И!$E41:$Z41,"*"&amp;Преподаватели!AU$1&amp;"*")+COUNTIF('И (2)'!$E41:$AL41,"*"&amp;Преподаватели!AU$1&amp;"*")+COUNTIF('И (3)'!$E41:$N41,"*"&amp;Преподаватели!AU$1&amp;"*")+COUNTIF(Э!$E41:$W41,"*"&amp;Преподаватели!AU$1&amp;"*")+COUNTIF('Э (2)'!$E41:$W41,"*"&amp;Преподаватели!AU$1&amp;"*")+COUNTIF(ПБ!$E41:$Q41,"*"&amp;Преподаватели!AU$1&amp;"*")+COUNTIF('ПБ (2)'!$E41:$K41,"*"&amp;Преподаватели!AU$1&amp;"*")+COUNTIF('Э (3)'!$E41:$K41,"*"&amp;Преподаватели!AU$1&amp;"*")</f>
        <v>0</v>
      </c>
      <c r="AV33" s="132">
        <f>COUNTIF(И!$E41:$Z41,"*"&amp;Преподаватели!AV$1&amp;"*")+COUNTIF('И (2)'!$E41:$AL41,"*"&amp;Преподаватели!AV$1&amp;"*")+COUNTIF('И (3)'!$E41:$N41,"*"&amp;Преподаватели!AV$1&amp;"*")+COUNTIF(Э!$E41:$W41,"*"&amp;Преподаватели!AV$1&amp;"*")+COUNTIF('Э (2)'!$E41:$W41,"*"&amp;Преподаватели!AV$1&amp;"*")+COUNTIF(ПБ!$E41:$Q41,"*"&amp;Преподаватели!AV$1&amp;"*")+COUNTIF('ПБ (2)'!$E41:$K41,"*"&amp;Преподаватели!AV$1&amp;"*")+COUNTIF('Э (3)'!$E41:$K41,"*"&amp;Преподаватели!AV$1&amp;"*")</f>
        <v>0</v>
      </c>
      <c r="AW33" s="132">
        <f>COUNTIF(И!$E41:$Z41,"*"&amp;Преподаватели!AW$1&amp;"*")+COUNTIF('И (2)'!$E41:$AL41,"*"&amp;Преподаватели!AW$1&amp;"*")+COUNTIF('И (3)'!$E41:$N41,"*"&amp;Преподаватели!AW$1&amp;"*")+COUNTIF(Э!$E41:$W41,"*"&amp;Преподаватели!AW$1&amp;"*")+COUNTIF('Э (2)'!$E41:$W41,"*"&amp;Преподаватели!AW$1&amp;"*")+COUNTIF(ПБ!$E41:$Q41,"*"&amp;Преподаватели!AW$1&amp;"*")+COUNTIF('ПБ (2)'!$E41:$K41,"*"&amp;Преподаватели!AW$1&amp;"*")+COUNTIF('Э (3)'!$E41:$K41,"*"&amp;Преподаватели!AW$1&amp;"*")</f>
        <v>1</v>
      </c>
      <c r="AX33" s="132">
        <f>COUNTIF(И!$E41:$Z41,"*"&amp;Преподаватели!AX$1&amp;"*")+COUNTIF('И (2)'!$E41:$AL41,"*"&amp;Преподаватели!AX$1&amp;"*")+COUNTIF('И (3)'!$E41:$N41,"*"&amp;Преподаватели!AX$1&amp;"*")+COUNTIF(Э!$E41:$W41,"*"&amp;Преподаватели!AX$1&amp;"*")+COUNTIF('Э (2)'!$E41:$W41,"*"&amp;Преподаватели!AX$1&amp;"*")+COUNTIF(ПБ!$E41:$Q41,"*"&amp;Преподаватели!AX$1&amp;"*")+COUNTIF('ПБ (2)'!$E41:$K41,"*"&amp;Преподаватели!AX$1&amp;"*")+COUNTIF('Э (3)'!$E41:$K41,"*"&amp;Преподаватели!AX$1&amp;"*")</f>
        <v>0</v>
      </c>
      <c r="AY33" s="132">
        <f>COUNTIF(И!$E41:$Z41,"*"&amp;Преподаватели!AY$1&amp;"*")+COUNTIF('И (2)'!$E41:$AL41,"*"&amp;Преподаватели!AY$1&amp;"*")+COUNTIF('И (3)'!$E41:$N41,"*"&amp;Преподаватели!AY$1&amp;"*")+COUNTIF(Э!$E41:$W41,"*"&amp;Преподаватели!AY$1&amp;"*")+COUNTIF('Э (2)'!$E41:$W41,"*"&amp;Преподаватели!AY$1&amp;"*")+COUNTIF(ПБ!$E41:$Q41,"*"&amp;Преподаватели!AY$1&amp;"*")+COUNTIF('ПБ (2)'!$E41:$K41,"*"&amp;Преподаватели!AY$1&amp;"*")+COUNTIF('Э (3)'!$E41:$K41,"*"&amp;Преподаватели!AY$1&amp;"*")</f>
        <v>0</v>
      </c>
      <c r="AZ33" s="132">
        <f>COUNTIF(И!$E41:$Z41,"*"&amp;Преподаватели!AZ$1&amp;"*")+COUNTIF('И (2)'!$E41:$AL41,"*"&amp;Преподаватели!AZ$1&amp;"*")+COUNTIF('И (3)'!$E41:$N41,"*"&amp;Преподаватели!AZ$1&amp;"*")+COUNTIF(Э!$E41:$W41,"*"&amp;Преподаватели!AZ$1&amp;"*")+COUNTIF('Э (2)'!$E41:$W41,"*"&amp;Преподаватели!AZ$1&amp;"*")+COUNTIF(ПБ!$E41:$Q41,"*"&amp;Преподаватели!AZ$1&amp;"*")+COUNTIF('ПБ (2)'!$E41:$K41,"*"&amp;Преподаватели!AZ$1&amp;"*")+COUNTIF('Э (3)'!$E41:$K41,"*"&amp;Преподаватели!AZ$1&amp;"*")</f>
        <v>1</v>
      </c>
      <c r="BA33" s="132">
        <f>COUNTIF(И!$E41:$Z41,"*"&amp;Преподаватели!BA$1&amp;"*")+COUNTIF('И (2)'!$E41:$AL41,"*"&amp;Преподаватели!BA$1&amp;"*")+COUNTIF('И (3)'!$E41:$N41,"*"&amp;Преподаватели!BA$1&amp;"*")+COUNTIF(Э!$E41:$W41,"*"&amp;Преподаватели!BA$1&amp;"*")+COUNTIF('Э (2)'!$E41:$W41,"*"&amp;Преподаватели!BA$1&amp;"*")+COUNTIF(ПБ!$E41:$Q41,"*"&amp;Преподаватели!BA$1&amp;"*")+COUNTIF('ПБ (2)'!$E41:$K41,"*"&amp;Преподаватели!BA$1&amp;"*")+COUNTIF('Э (3)'!$E41:$K41,"*"&amp;Преподаватели!BA$1&amp;"*")</f>
        <v>0</v>
      </c>
      <c r="BB33" s="132">
        <f>COUNTIF(И!$E41:$Z41,"*"&amp;Преподаватели!BB$1&amp;"*")+COUNTIF('И (2)'!$E41:$AL41,"*"&amp;Преподаватели!BB$1&amp;"*")+COUNTIF('И (3)'!$E41:$N41,"*"&amp;Преподаватели!BB$1&amp;"*")+COUNTIF(Э!$E41:$W41,"*"&amp;Преподаватели!BB$1&amp;"*")+COUNTIF('Э (2)'!$E41:$W41,"*"&amp;Преподаватели!BB$1&amp;"*")+COUNTIF(ПБ!$E41:$Q41,"*"&amp;Преподаватели!BB$1&amp;"*")+COUNTIF('ПБ (2)'!$E41:$K41,"*"&amp;Преподаватели!BB$1&amp;"*")+COUNTIF('Э (3)'!$E41:$K41,"*"&amp;Преподаватели!BB$1&amp;"*")</f>
        <v>0</v>
      </c>
      <c r="BC33" s="132">
        <f>COUNTIF(И!$E41:$Z41,"*"&amp;Преподаватели!BC$1&amp;"*")+COUNTIF('И (2)'!$E41:$AL41,"*"&amp;Преподаватели!BC$1&amp;"*")+COUNTIF('И (3)'!$E41:$N41,"*"&amp;Преподаватели!BC$1&amp;"*")+COUNTIF(Э!$E41:$W41,"*"&amp;Преподаватели!BC$1&amp;"*")+COUNTIF('Э (2)'!$E41:$W41,"*"&amp;Преподаватели!BC$1&amp;"*")+COUNTIF(ПБ!$E41:$Q41,"*"&amp;Преподаватели!BC$1&amp;"*")+COUNTIF('ПБ (2)'!$E41:$K41,"*"&amp;Преподаватели!BC$1&amp;"*")+COUNTIF('Э (3)'!$E41:$K41,"*"&amp;Преподаватели!BC$1&amp;"*")</f>
        <v>1</v>
      </c>
      <c r="BD33" s="132">
        <f>COUNTIF(И!$E41:$Z41,"*"&amp;Преподаватели!BD$1&amp;"*")+COUNTIF('И (2)'!$E41:$AL41,"*"&amp;Преподаватели!BD$1&amp;"*")+COUNTIF('И (3)'!$E41:$N41,"*"&amp;Преподаватели!BD$1&amp;"*")+COUNTIF(Э!$E41:$W41,"*"&amp;Преподаватели!BD$1&amp;"*")+COUNTIF('Э (2)'!$E41:$W41,"*"&amp;Преподаватели!BD$1&amp;"*")+COUNTIF(ПБ!$E41:$Q41,"*"&amp;Преподаватели!BD$1&amp;"*")+COUNTIF('ПБ (2)'!$E41:$K41,"*"&amp;Преподаватели!BD$1&amp;"*")+COUNTIF('Э (3)'!$E41:$K41,"*"&amp;Преподаватели!BD$1&amp;"*")</f>
        <v>1</v>
      </c>
      <c r="BE33" s="132">
        <f>COUNTIF(И!$E41:$Z41,"*"&amp;Преподаватели!BE$1&amp;"*")+COUNTIF('И (2)'!$E41:$AL41,"*"&amp;Преподаватели!BE$1&amp;"*")+COUNTIF('И (3)'!$E41:$N41,"*"&amp;Преподаватели!BE$1&amp;"*")+COUNTIF(Э!$E41:$W41,"*"&amp;Преподаватели!BE$1&amp;"*")+COUNTIF('Э (2)'!$E41:$W41,"*"&amp;Преподаватели!BE$1&amp;"*")+COUNTIF(ПБ!$E41:$Q41,"*"&amp;Преподаватели!BE$1&amp;"*")+COUNTIF('ПБ (2)'!$E41:$K41,"*"&amp;Преподаватели!BE$1&amp;"*")+COUNTIF('Э (3)'!$E41:$K41,"*"&amp;Преподаватели!BE$1&amp;"*")</f>
        <v>1</v>
      </c>
      <c r="BF33" s="132">
        <f>COUNTIF(И!$E41:$Z41,"*"&amp;Преподаватели!BF$1&amp;"*")+COUNTIF('И (2)'!$E41:$AL41,"*"&amp;Преподаватели!BF$1&amp;"*")+COUNTIF('И (3)'!$E41:$N41,"*"&amp;Преподаватели!BF$1&amp;"*")+COUNTIF(Э!$E41:$W41,"*"&amp;Преподаватели!BF$1&amp;"*")+COUNTIF('Э (2)'!$E41:$W41,"*"&amp;Преподаватели!BF$1&amp;"*")+COUNTIF(ПБ!$E41:$Q41,"*"&amp;Преподаватели!BF$1&amp;"*")+COUNTIF('ПБ (2)'!$E41:$K41,"*"&amp;Преподаватели!BF$1&amp;"*")+COUNTIF('Э (3)'!$E41:$K41,"*"&amp;Преподаватели!BF$1&amp;"*")</f>
        <v>1</v>
      </c>
      <c r="BG33" s="132">
        <f>COUNTIF(И!$E41:$Z41,"*"&amp;Преподаватели!BG$1&amp;"*")+COUNTIF('И (2)'!$E41:$AL41,"*"&amp;Преподаватели!BG$1&amp;"*")+COUNTIF('И (3)'!$E41:$N41,"*"&amp;Преподаватели!BG$1&amp;"*")+COUNTIF(Э!$E41:$W41,"*"&amp;Преподаватели!BG$1&amp;"*")+COUNTIF('Э (2)'!$E41:$W41,"*"&amp;Преподаватели!BG$1&amp;"*")+COUNTIF(ПБ!$E41:$Q41,"*"&amp;Преподаватели!BG$1&amp;"*")+COUNTIF('ПБ (2)'!$E41:$K41,"*"&amp;Преподаватели!BG$1&amp;"*")+COUNTIF('Э (3)'!$E41:$K41,"*"&amp;Преподаватели!BG$1&amp;"*")</f>
        <v>0</v>
      </c>
      <c r="BH33" s="132">
        <f>COUNTIF(И!$E41:$Z41,"*"&amp;Преподаватели!BH$1&amp;"*")+COUNTIF('И (2)'!$E41:$AL41,"*"&amp;Преподаватели!BH$1&amp;"*")+COUNTIF('И (3)'!$E41:$N41,"*"&amp;Преподаватели!BH$1&amp;"*")+COUNTIF(Э!$E41:$W41,"*"&amp;Преподаватели!BH$1&amp;"*")+COUNTIF('Э (2)'!$E41:$W41,"*"&amp;Преподаватели!BH$1&amp;"*")+COUNTIF(ПБ!$E41:$Q41,"*"&amp;Преподаватели!BH$1&amp;"*")+COUNTIF('ПБ (2)'!$E41:$K41,"*"&amp;Преподаватели!BH$1&amp;"*")+COUNTIF('Э (3)'!$E41:$K41,"*"&amp;Преподаватели!BH$1&amp;"*")</f>
        <v>0</v>
      </c>
      <c r="BI33" s="132">
        <f>COUNTIF(И!$E41:$Z41,"*"&amp;Преподаватели!BI$1&amp;"*")+COUNTIF('И (2)'!$E41:$AL41,"*"&amp;Преподаватели!BI$1&amp;"*")+COUNTIF('И (3)'!$E41:$N41,"*"&amp;Преподаватели!BI$1&amp;"*")+COUNTIF(Э!$E41:$W41,"*"&amp;Преподаватели!BI$1&amp;"*")+COUNTIF('Э (2)'!$E41:$W41,"*"&amp;Преподаватели!BI$1&amp;"*")+COUNTIF(ПБ!$E41:$Q41,"*"&amp;Преподаватели!BI$1&amp;"*")+COUNTIF('ПБ (2)'!$E41:$K41,"*"&amp;Преподаватели!BI$1&amp;"*")+COUNTIF('Э (3)'!$E41:$K41,"*"&amp;Преподаватели!BI$1&amp;"*")</f>
        <v>0</v>
      </c>
      <c r="BJ33" s="132">
        <f>COUNTIF(И!$E41:$Z41,"*"&amp;Преподаватели!BJ$1&amp;"*")+COUNTIF('И (2)'!$E41:$AL41,"*"&amp;Преподаватели!BJ$1&amp;"*")+COUNTIF('И (3)'!$E41:$N41,"*"&amp;Преподаватели!BJ$1&amp;"*")+COUNTIF(Э!$E41:$W41,"*"&amp;Преподаватели!BJ$1&amp;"*")+COUNTIF('Э (2)'!$E41:$W41,"*"&amp;Преподаватели!BJ$1&amp;"*")+COUNTIF(ПБ!$E41:$Q41,"*"&amp;Преподаватели!BJ$1&amp;"*")+COUNTIF('ПБ (2)'!$E41:$K41,"*"&amp;Преподаватели!BJ$1&amp;"*")+COUNTIF('Э (3)'!$E41:$K41,"*"&amp;Преподаватели!BJ$1&amp;"*")</f>
        <v>0</v>
      </c>
    </row>
    <row r="34" spans="1:62" ht="15" customHeight="1" x14ac:dyDescent="0.3">
      <c r="A34" s="181"/>
      <c r="B34" s="34" t="s">
        <v>21</v>
      </c>
      <c r="C34" s="132">
        <f>COUNTIF(И!$E42:$Z42,"*"&amp;Преподаватели!C$1&amp;"*")+COUNTIF('И (2)'!$E42:$AL42,"*"&amp;Преподаватели!C$1&amp;"*")+COUNTIF('И (3)'!$E42:$N42,"*"&amp;Преподаватели!C$1&amp;"*")+COUNTIF(Э!$E42:$W42,"*"&amp;Преподаватели!C$1&amp;"*")+COUNTIF('Э (2)'!$E42:$W42,"*"&amp;Преподаватели!C$1&amp;"*")+COUNTIF(ПБ!$E42:$Q42,"*"&amp;Преподаватели!C$1&amp;"*")+COUNTIF('ПБ (2)'!$E42:$K42,"*"&amp;Преподаватели!C$1&amp;"*")+COUNTIF('Э (3)'!$E42:$K42,"*"&amp;Преподаватели!C$1&amp;"*")</f>
        <v>0</v>
      </c>
      <c r="D34" s="132">
        <f>COUNTIF(И!$E42:$Z42,"*"&amp;Преподаватели!D$1&amp;"*")+COUNTIF('И (2)'!$E42:$AL42,"*"&amp;Преподаватели!D$1&amp;"*")+COUNTIF('И (3)'!$E42:$N42,"*"&amp;Преподаватели!D$1&amp;"*")+COUNTIF(Э!$E42:$W42,"*"&amp;Преподаватели!D$1&amp;"*")+COUNTIF('Э (2)'!$E42:$W42,"*"&amp;Преподаватели!D$1&amp;"*")+COUNTIF(ПБ!$E42:$Q42,"*"&amp;Преподаватели!D$1&amp;"*")+COUNTIF('ПБ (2)'!$E42:$K42,"*"&amp;Преподаватели!D$1&amp;"*")+COUNTIF('Э (3)'!$E42:$K42,"*"&amp;Преподаватели!D$1&amp;"*")</f>
        <v>0</v>
      </c>
      <c r="E34" s="132">
        <f>COUNTIF(И!$E42:$Z42,"*"&amp;Преподаватели!E$1&amp;"*")+COUNTIF('И (2)'!$E42:$AL42,"*"&amp;Преподаватели!E$1&amp;"*")+COUNTIF('И (3)'!$E42:$N42,"*"&amp;Преподаватели!E$1&amp;"*")+COUNTIF(Э!$E42:$W42,"*"&amp;Преподаватели!E$1&amp;"*")+COUNTIF('Э (2)'!$E42:$W42,"*"&amp;Преподаватели!E$1&amp;"*")+COUNTIF(ПБ!$E42:$Q42,"*"&amp;Преподаватели!E$1&amp;"*")+COUNTIF('ПБ (2)'!$E42:$K42,"*"&amp;Преподаватели!E$1&amp;"*")+COUNTIF('Э (3)'!$E42:$K42,"*"&amp;Преподаватели!E$1&amp;"*")</f>
        <v>0</v>
      </c>
      <c r="F34" s="132">
        <f>COUNTIF(И!$E42:$Z42,"*"&amp;Преподаватели!F$1&amp;"*")+COUNTIF('И (2)'!$E42:$AL42,"*"&amp;Преподаватели!F$1&amp;"*")+COUNTIF('И (3)'!$E42:$N42,"*"&amp;Преподаватели!F$1&amp;"*")+COUNTIF(Э!$E42:$W42,"*"&amp;Преподаватели!F$1&amp;"*")+COUNTIF('Э (2)'!$E42:$W42,"*"&amp;Преподаватели!F$1&amp;"*")+COUNTIF(ПБ!$E42:$Q42,"*"&amp;Преподаватели!F$1&amp;"*")+COUNTIF('ПБ (2)'!$E42:$K42,"*"&amp;Преподаватели!F$1&amp;"*")+COUNTIF('Э (3)'!$E42:$K42,"*"&amp;Преподаватели!F$1&amp;"*")</f>
        <v>0</v>
      </c>
      <c r="G34" s="132">
        <f>COUNTIF(И!$E42:$Z42,"*"&amp;Преподаватели!G$1&amp;"*")+COUNTIF('И (2)'!$E42:$AL42,"*"&amp;Преподаватели!G$1&amp;"*")+COUNTIF('И (3)'!$E42:$N42,"*"&amp;Преподаватели!G$1&amp;"*")+COUNTIF(Э!$E42:$W42,"*"&amp;Преподаватели!G$1&amp;"*")+COUNTIF('Э (2)'!$E42:$W42,"*"&amp;Преподаватели!G$1&amp;"*")+COUNTIF(ПБ!$E42:$Q42,"*"&amp;Преподаватели!G$1&amp;"*")+COUNTIF('ПБ (2)'!$E42:$K42,"*"&amp;Преподаватели!G$1&amp;"*")+COUNTIF('Э (3)'!$E42:$K42,"*"&amp;Преподаватели!G$1&amp;"*")</f>
        <v>0</v>
      </c>
      <c r="H34" s="132">
        <f>COUNTIF(И!$E42:$Z42,"*"&amp;Преподаватели!H$1&amp;"*")+COUNTIF('И (2)'!$E42:$AL42,"*"&amp;Преподаватели!H$1&amp;"*")+COUNTIF('И (3)'!$E42:$N42,"*"&amp;Преподаватели!H$1&amp;"*")+COUNTIF(Э!$E42:$W42,"*"&amp;Преподаватели!H$1&amp;"*")+COUNTIF('Э (2)'!$E42:$W42,"*"&amp;Преподаватели!H$1&amp;"*")+COUNTIF(ПБ!$E42:$Q42,"*"&amp;Преподаватели!H$1&amp;"*")+COUNTIF('ПБ (2)'!$E42:$K42,"*"&amp;Преподаватели!H$1&amp;"*")+COUNTIF('Э (3)'!$E42:$K42,"*"&amp;Преподаватели!H$1&amp;"*")</f>
        <v>0</v>
      </c>
      <c r="I34" s="132">
        <f>COUNTIF(И!$E42:$Z42,"*"&amp;Преподаватели!I$1&amp;"*")+COUNTIF('И (2)'!$E42:$AL42,"*"&amp;Преподаватели!I$1&amp;"*")+COUNTIF('И (3)'!$E42:$N42,"*"&amp;Преподаватели!I$1&amp;"*")+COUNTIF(Э!$E42:$W42,"*"&amp;Преподаватели!I$1&amp;"*")+COUNTIF('Э (2)'!$E42:$W42,"*"&amp;Преподаватели!I$1&amp;"*")+COUNTIF(ПБ!$E42:$Q42,"*"&amp;Преподаватели!I$1&amp;"*")+COUNTIF('ПБ (2)'!$E42:$K42,"*"&amp;Преподаватели!I$1&amp;"*")+COUNTIF('Э (3)'!$E42:$K42,"*"&amp;Преподаватели!I$1&amp;"*")</f>
        <v>0</v>
      </c>
      <c r="J34" s="132">
        <f>COUNTIF(И!$E42:$Z42,"*"&amp;Преподаватели!J$1&amp;"*")+COUNTIF('И (2)'!$E42:$AL42,"*"&amp;Преподаватели!J$1&amp;"*")+COUNTIF('И (3)'!$E42:$N42,"*"&amp;Преподаватели!J$1&amp;"*")+COUNTIF(Э!$E42:$W42,"*"&amp;Преподаватели!J$1&amp;"*")+COUNTIF('Э (2)'!$E42:$W42,"*"&amp;Преподаватели!J$1&amp;"*")+COUNTIF(ПБ!$E42:$Q42,"*"&amp;Преподаватели!J$1&amp;"*")+COUNTIF('ПБ (2)'!$E42:$K42,"*"&amp;Преподаватели!J$1&amp;"*")+COUNTIF('Э (3)'!$E42:$K42,"*"&amp;Преподаватели!J$1&amp;"*")</f>
        <v>1</v>
      </c>
      <c r="K34" s="132">
        <f>COUNTIF(И!$E42:$Z42,"*"&amp;Преподаватели!K$1&amp;"*")+COUNTIF('И (2)'!$E42:$AL42,"*"&amp;Преподаватели!K$1&amp;"*")+COUNTIF('И (3)'!$E42:$N42,"*"&amp;Преподаватели!K$1&amp;"*")+COUNTIF(Э!$E42:$W42,"*"&amp;Преподаватели!K$1&amp;"*")+COUNTIF('Э (2)'!$E42:$W42,"*"&amp;Преподаватели!K$1&amp;"*")+COUNTIF(ПБ!$E42:$Q42,"*"&amp;Преподаватели!K$1&amp;"*")+COUNTIF('ПБ (2)'!$E42:$K42,"*"&amp;Преподаватели!K$1&amp;"*")+COUNTIF('Э (3)'!$E42:$K42,"*"&amp;Преподаватели!K$1&amp;"*")</f>
        <v>0</v>
      </c>
      <c r="L34" s="132">
        <f>COUNTIF(И!$E42:$Z42,"*"&amp;Преподаватели!L$1&amp;"*")+COUNTIF('И (2)'!$E42:$AL42,"*"&amp;Преподаватели!L$1&amp;"*")+COUNTIF('И (3)'!$E42:$N42,"*"&amp;Преподаватели!L$1&amp;"*")+COUNTIF(Э!$E42:$W42,"*"&amp;Преподаватели!L$1&amp;"*")+COUNTIF('Э (2)'!$E42:$W42,"*"&amp;Преподаватели!L$1&amp;"*")+COUNTIF(ПБ!$E42:$Q42,"*"&amp;Преподаватели!L$1&amp;"*")+COUNTIF('ПБ (2)'!$E42:$K42,"*"&amp;Преподаватели!L$1&amp;"*")+COUNTIF('Э (3)'!$E42:$K42,"*"&amp;Преподаватели!L$1&amp;"*")</f>
        <v>0</v>
      </c>
      <c r="M34" s="132">
        <f>COUNTIF(И!$E42:$Z42,"*"&amp;Преподаватели!M$1&amp;"*")+COUNTIF('И (2)'!$E42:$AL42,"*"&amp;Преподаватели!M$1&amp;"*")+COUNTIF('И (3)'!$E42:$N42,"*"&amp;Преподаватели!M$1&amp;"*")+COUNTIF(Э!$E42:$W42,"*"&amp;Преподаватели!M$1&amp;"*")+COUNTIF('Э (2)'!$E42:$W42,"*"&amp;Преподаватели!M$1&amp;"*")+COUNTIF(ПБ!$E42:$Q42,"*"&amp;Преподаватели!M$1&amp;"*")+COUNTIF('ПБ (2)'!$E42:$K42,"*"&amp;Преподаватели!M$1&amp;"*")+COUNTIF('Э (3)'!$E42:$K42,"*"&amp;Преподаватели!M$1&amp;"*")</f>
        <v>0</v>
      </c>
      <c r="N34" s="132">
        <f>COUNTIF(И!$E42:$Z42,"*"&amp;Преподаватели!N$1&amp;"*")+COUNTIF('И (2)'!$E42:$AL42,"*"&amp;Преподаватели!N$1&amp;"*")+COUNTIF('И (3)'!$E42:$N42,"*"&amp;Преподаватели!N$1&amp;"*")+COUNTIF(Э!$E42:$W42,"*"&amp;Преподаватели!N$1&amp;"*")+COUNTIF('Э (2)'!$E42:$W42,"*"&amp;Преподаватели!N$1&amp;"*")+COUNTIF(ПБ!$E42:$Q42,"*"&amp;Преподаватели!N$1&amp;"*")+COUNTIF('ПБ (2)'!$E42:$K42,"*"&amp;Преподаватели!N$1&amp;"*")+COUNTIF('Э (3)'!$E42:$K42,"*"&amp;Преподаватели!N$1&amp;"*")</f>
        <v>1</v>
      </c>
      <c r="O34" s="132">
        <f>COUNTIF(И!$E42:$Z42,"*"&amp;Преподаватели!O$1&amp;"*")+COUNTIF('И (2)'!$E42:$AL42,"*"&amp;Преподаватели!O$1&amp;"*")+COUNTIF('И (3)'!$E42:$N42,"*"&amp;Преподаватели!O$1&amp;"*")+COUNTIF(Э!$E42:$W42,"*"&amp;Преподаватели!O$1&amp;"*")+COUNTIF('Э (2)'!$E42:$W42,"*"&amp;Преподаватели!O$1&amp;"*")+COUNTIF(ПБ!$E42:$Q42,"*"&amp;Преподаватели!O$1&amp;"*")+COUNTIF('ПБ (2)'!$E42:$K42,"*"&amp;Преподаватели!O$1&amp;"*")+COUNTIF('Э (3)'!$E42:$K42,"*"&amp;Преподаватели!O$1&amp;"*")</f>
        <v>0</v>
      </c>
      <c r="P34" s="132">
        <f>COUNTIF(И!$E42:$Z42,"*"&amp;Преподаватели!P$1&amp;"*")+COUNTIF('И (2)'!$E42:$AL42,"*"&amp;Преподаватели!P$1&amp;"*")+COUNTIF('И (3)'!$E42:$N42,"*"&amp;Преподаватели!P$1&amp;"*")+COUNTIF(Э!$E42:$W42,"*"&amp;Преподаватели!P$1&amp;"*")+COUNTIF('Э (2)'!$E42:$W42,"*"&amp;Преподаватели!P$1&amp;"*")+COUNTIF(ПБ!$E42:$Q42,"*"&amp;Преподаватели!P$1&amp;"*")+COUNTIF('ПБ (2)'!$E42:$K42,"*"&amp;Преподаватели!P$1&amp;"*")+COUNTIF('Э (3)'!$E42:$K42,"*"&amp;Преподаватели!P$1&amp;"*")</f>
        <v>0</v>
      </c>
      <c r="Q34" s="132">
        <f>COUNTIF(И!$E42:$Z42,"*"&amp;Преподаватели!Q$1&amp;"*")+COUNTIF('И (2)'!$E42:$AL42,"*"&amp;Преподаватели!Q$1&amp;"*")+COUNTIF('И (3)'!$E42:$N42,"*"&amp;Преподаватели!Q$1&amp;"*")+COUNTIF(Э!$E42:$W42,"*"&amp;Преподаватели!Q$1&amp;"*")+COUNTIF('Э (2)'!$E42:$W42,"*"&amp;Преподаватели!Q$1&amp;"*")+COUNTIF(ПБ!$E42:$Q42,"*"&amp;Преподаватели!Q$1&amp;"*")+COUNTIF('ПБ (2)'!$E42:$K42,"*"&amp;Преподаватели!Q$1&amp;"*")+COUNTIF('Э (3)'!$E42:$K42,"*"&amp;Преподаватели!Q$1&amp;"*")</f>
        <v>0</v>
      </c>
      <c r="R34" s="132">
        <f>COUNTIF(И!$E42:$Z42,"*"&amp;Преподаватели!R$1&amp;"*")+COUNTIF('И (2)'!$E42:$AL42,"*"&amp;Преподаватели!R$1&amp;"*")+COUNTIF('И (3)'!$E42:$N42,"*"&amp;Преподаватели!R$1&amp;"*")+COUNTIF(Э!$E42:$W42,"*"&amp;Преподаватели!R$1&amp;"*")+COUNTIF('Э (2)'!$E42:$W42,"*"&amp;Преподаватели!R$1&amp;"*")+COUNTIF(ПБ!$E42:$Q42,"*"&amp;Преподаватели!R$1&amp;"*")+COUNTIF('ПБ (2)'!$E42:$K42,"*"&amp;Преподаватели!R$1&amp;"*")+COUNTIF('Э (3)'!$E42:$K42,"*"&amp;Преподаватели!R$1&amp;"*")</f>
        <v>0</v>
      </c>
      <c r="S34" s="132">
        <f>COUNTIF(И!$E42:$Z42,"*"&amp;Преподаватели!S$1&amp;"*")+COUNTIF('И (2)'!$E42:$AL42,"*"&amp;Преподаватели!S$1&amp;"*")+COUNTIF('И (3)'!$E42:$N42,"*"&amp;Преподаватели!S$1&amp;"*")+COUNTIF(Э!$E42:$W42,"*"&amp;Преподаватели!S$1&amp;"*")+COUNTIF('Э (2)'!$E42:$W42,"*"&amp;Преподаватели!S$1&amp;"*")+COUNTIF(ПБ!$E42:$Q42,"*"&amp;Преподаватели!S$1&amp;"*")+COUNTIF('ПБ (2)'!$E42:$K42,"*"&amp;Преподаватели!S$1&amp;"*")+COUNTIF('Э (3)'!$E42:$K42,"*"&amp;Преподаватели!S$1&amp;"*")</f>
        <v>0</v>
      </c>
      <c r="T34" s="132">
        <f>COUNTIF(И!$E42:$Z42,"*"&amp;Преподаватели!T$1&amp;"*")+COUNTIF('И (2)'!$E42:$AL42,"*"&amp;Преподаватели!T$1&amp;"*")+COUNTIF('И (3)'!$E42:$N42,"*"&amp;Преподаватели!T$1&amp;"*")+COUNTIF(Э!$E42:$W42,"*"&amp;Преподаватели!T$1&amp;"*")+COUNTIF('Э (2)'!$E42:$W42,"*"&amp;Преподаватели!T$1&amp;"*")+COUNTIF(ПБ!$E42:$Q42,"*"&amp;Преподаватели!T$1&amp;"*")+COUNTIF('ПБ (2)'!$E42:$K42,"*"&amp;Преподаватели!T$1&amp;"*")+COUNTIF('Э (3)'!$E42:$K42,"*"&amp;Преподаватели!T$1&amp;"*")</f>
        <v>0</v>
      </c>
      <c r="U34" s="132">
        <f>COUNTIF(И!$E42:$Z42,"*"&amp;Преподаватели!U$1&amp;"*")+COUNTIF('И (2)'!$E42:$AL42,"*"&amp;Преподаватели!U$1&amp;"*")+COUNTIF('И (3)'!$E42:$N42,"*"&amp;Преподаватели!U$1&amp;"*")+COUNTIF(Э!$E42:$W42,"*"&amp;Преподаватели!U$1&amp;"*")+COUNTIF('Э (2)'!$E42:$W42,"*"&amp;Преподаватели!U$1&amp;"*")+COUNTIF(ПБ!$E42:$Q42,"*"&amp;Преподаватели!U$1&amp;"*")+COUNTIF('ПБ (2)'!$E42:$K42,"*"&amp;Преподаватели!U$1&amp;"*")+COUNTIF('Э (3)'!$E42:$K42,"*"&amp;Преподаватели!U$1&amp;"*")</f>
        <v>0</v>
      </c>
      <c r="V34" s="132">
        <f>COUNTIF(И!$E42:$Z42,"*"&amp;Преподаватели!V$1&amp;"*")+COUNTIF('И (2)'!$E42:$AL42,"*"&amp;Преподаватели!V$1&amp;"*")+COUNTIF('И (3)'!$E42:$N42,"*"&amp;Преподаватели!V$1&amp;"*")+COUNTIF(Э!$E42:$W42,"*"&amp;Преподаватели!V$1&amp;"*")+COUNTIF('Э (2)'!$E42:$W42,"*"&amp;Преподаватели!V$1&amp;"*")+COUNTIF(ПБ!$E42:$Q42,"*"&amp;Преподаватели!V$1&amp;"*")+COUNTIF('ПБ (2)'!$E42:$K42,"*"&amp;Преподаватели!V$1&amp;"*")+COUNTIF('Э (3)'!$E42:$K42,"*"&amp;Преподаватели!V$1&amp;"*")</f>
        <v>0</v>
      </c>
      <c r="W34" s="132">
        <f>COUNTIF(И!$E42:$Z42,"*"&amp;Преподаватели!W$1&amp;"*")+COUNTIF('И (2)'!$E42:$AL42,"*"&amp;Преподаватели!W$1&amp;"*")+COUNTIF('И (3)'!$E42:$N42,"*"&amp;Преподаватели!W$1&amp;"*")+COUNTIF(Э!$E42:$W42,"*"&amp;Преподаватели!W$1&amp;"*")+COUNTIF('Э (2)'!$E42:$W42,"*"&amp;Преподаватели!W$1&amp;"*")+COUNTIF(ПБ!$E42:$Q42,"*"&amp;Преподаватели!W$1&amp;"*")+COUNTIF('ПБ (2)'!$E42:$K42,"*"&amp;Преподаватели!W$1&amp;"*")+COUNTIF('Э (3)'!$E42:$K42,"*"&amp;Преподаватели!W$1&amp;"*")</f>
        <v>1</v>
      </c>
      <c r="X34" s="132">
        <f>COUNTIF(И!$E42:$Z42,"*"&amp;Преподаватели!X$1&amp;"*")+COUNTIF('И (2)'!$E42:$AL42,"*"&amp;Преподаватели!X$1&amp;"*")+COUNTIF('И (3)'!$E42:$N42,"*"&amp;Преподаватели!X$1&amp;"*")+COUNTIF(Э!$E42:$W42,"*"&amp;Преподаватели!X$1&amp;"*")+COUNTIF('Э (2)'!$E42:$W42,"*"&amp;Преподаватели!X$1&amp;"*")+COUNTIF(ПБ!$E42:$Q42,"*"&amp;Преподаватели!X$1&amp;"*")+COUNTIF('ПБ (2)'!$E42:$K42,"*"&amp;Преподаватели!X$1&amp;"*")+COUNTIF('Э (3)'!$E42:$K42,"*"&amp;Преподаватели!X$1&amp;"*")</f>
        <v>0</v>
      </c>
      <c r="Y34" s="132">
        <f>COUNTIF(И!$E42:$Z42,"*"&amp;Преподаватели!Y$1&amp;"*")+COUNTIF('И (2)'!$E42:$AL42,"*"&amp;Преподаватели!Y$1&amp;"*")+COUNTIF('И (3)'!$E42:$N42,"*"&amp;Преподаватели!Y$1&amp;"*")+COUNTIF(Э!$E42:$W42,"*"&amp;Преподаватели!Y$1&amp;"*")+COUNTIF('Э (2)'!$E42:$W42,"*"&amp;Преподаватели!Y$1&amp;"*")+COUNTIF(ПБ!$E42:$Q42,"*"&amp;Преподаватели!Y$1&amp;"*")+COUNTIF('ПБ (2)'!$E42:$K42,"*"&amp;Преподаватели!Y$1&amp;"*")+COUNTIF('Э (3)'!$E42:$K42,"*"&amp;Преподаватели!Y$1&amp;"*")</f>
        <v>0</v>
      </c>
      <c r="Z34" s="132">
        <f>COUNTIF(И!$E42:$Z42,"*"&amp;Преподаватели!Z$1&amp;"*")+COUNTIF('И (2)'!$E42:$AL42,"*"&amp;Преподаватели!Z$1&amp;"*")+COUNTIF('И (3)'!$E42:$N42,"*"&amp;Преподаватели!Z$1&amp;"*")+COUNTIF(Э!$E42:$W42,"*"&amp;Преподаватели!Z$1&amp;"*")+COUNTIF('Э (2)'!$E42:$W42,"*"&amp;Преподаватели!Z$1&amp;"*")+COUNTIF(ПБ!$E42:$Q42,"*"&amp;Преподаватели!Z$1&amp;"*")+COUNTIF('ПБ (2)'!$E42:$K42,"*"&amp;Преподаватели!Z$1&amp;"*")+COUNTIF('Э (3)'!$E42:$K42,"*"&amp;Преподаватели!Z$1&amp;"*")</f>
        <v>0</v>
      </c>
      <c r="AA34" s="132">
        <f>COUNTIF(И!$E42:$Z42,"*"&amp;Преподаватели!AA$1&amp;"*")+COUNTIF('И (2)'!$E42:$AL42,"*"&amp;Преподаватели!AA$1&amp;"*")+COUNTIF('И (3)'!$E42:$N42,"*"&amp;Преподаватели!AA$1&amp;"*")+COUNTIF(Э!$E42:$W42,"*"&amp;Преподаватели!AA$1&amp;"*")+COUNTIF('Э (2)'!$E42:$W42,"*"&amp;Преподаватели!AA$1&amp;"*")+COUNTIF(ПБ!$E42:$Q42,"*"&amp;Преподаватели!AA$1&amp;"*")+COUNTIF('ПБ (2)'!$E42:$K42,"*"&amp;Преподаватели!AA$1&amp;"*")+COUNTIF('Э (3)'!$E42:$K42,"*"&amp;Преподаватели!AA$1&amp;"*")</f>
        <v>0</v>
      </c>
      <c r="AB34" s="132">
        <f>COUNTIF(И!$E42:$Z42,"*"&amp;Преподаватели!AB$1&amp;"*")+COUNTIF('И (2)'!$E42:$AL42,"*"&amp;Преподаватели!AB$1&amp;"*")+COUNTIF('И (3)'!$E42:$N42,"*"&amp;Преподаватели!AB$1&amp;"*")+COUNTIF(Э!$E42:$W42,"*"&amp;Преподаватели!AB$1&amp;"*")+COUNTIF('Э (2)'!$E42:$W42,"*"&amp;Преподаватели!AB$1&amp;"*")+COUNTIF(ПБ!$E42:$Q42,"*"&amp;Преподаватели!AB$1&amp;"*")+COUNTIF('ПБ (2)'!$E42:$K42,"*"&amp;Преподаватели!AB$1&amp;"*")+COUNTIF('Э (3)'!$E42:$K42,"*"&amp;Преподаватели!AB$1&amp;"*")</f>
        <v>0</v>
      </c>
      <c r="AC34" s="132">
        <f>COUNTIF(И!$E42:$Z42,"*"&amp;Преподаватели!AC$1&amp;"*")+COUNTIF('И (2)'!$E42:$AL42,"*"&amp;Преподаватели!AC$1&amp;"*")+COUNTIF('И (3)'!$E42:$N42,"*"&amp;Преподаватели!AC$1&amp;"*")+COUNTIF(Э!$E42:$W42,"*"&amp;Преподаватели!AC$1&amp;"*")+COUNTIF('Э (2)'!$E42:$W42,"*"&amp;Преподаватели!AC$1&amp;"*")+COUNTIF(ПБ!$E42:$Q42,"*"&amp;Преподаватели!AC$1&amp;"*")+COUNTIF('ПБ (2)'!$E42:$K42,"*"&amp;Преподаватели!AC$1&amp;"*")+COUNTIF('Э (3)'!$E42:$K42,"*"&amp;Преподаватели!AC$1&amp;"*")</f>
        <v>0</v>
      </c>
      <c r="AD34" s="132">
        <f>COUNTIF(И!$E42:$Z42,"*"&amp;Преподаватели!AD$1&amp;"*")+COUNTIF('И (2)'!$E42:$AL42,"*"&amp;Преподаватели!AD$1&amp;"*")+COUNTIF('И (3)'!$E42:$N42,"*"&amp;Преподаватели!AD$1&amp;"*")+COUNTIF(Э!$E42:$W42,"*"&amp;Преподаватели!AD$1&amp;"*")+COUNTIF('Э (2)'!$E42:$W42,"*"&amp;Преподаватели!AD$1&amp;"*")+COUNTIF(ПБ!$E42:$Q42,"*"&amp;Преподаватели!AD$1&amp;"*")+COUNTIF('ПБ (2)'!$E42:$K42,"*"&amp;Преподаватели!AD$1&amp;"*")+COUNTIF('Э (3)'!$E42:$K42,"*"&amp;Преподаватели!AD$1&amp;"*")</f>
        <v>0</v>
      </c>
      <c r="AE34" s="132">
        <f>COUNTIF(И!$E42:$Z42,"*"&amp;Преподаватели!AE$1&amp;"*")+COUNTIF('И (2)'!$E42:$AL42,"*"&amp;Преподаватели!AE$1&amp;"*")+COUNTIF('И (3)'!$E42:$N42,"*"&amp;Преподаватели!AE$1&amp;"*")+COUNTIF(Э!$E42:$W42,"*"&amp;Преподаватели!AE$1&amp;"*")+COUNTIF('Э (2)'!$E42:$W42,"*"&amp;Преподаватели!AE$1&amp;"*")+COUNTIF(ПБ!$E42:$Q42,"*"&amp;Преподаватели!AE$1&amp;"*")+COUNTIF('ПБ (2)'!$E42:$K42,"*"&amp;Преподаватели!AE$1&amp;"*")+COUNTIF('Э (3)'!$E42:$K42,"*"&amp;Преподаватели!AE$1&amp;"*")</f>
        <v>1</v>
      </c>
      <c r="AF34" s="132">
        <f>COUNTIF(И!$E42:$Z42,"*"&amp;Преподаватели!AF$1&amp;"*")+COUNTIF('И (2)'!$E42:$AL42,"*"&amp;Преподаватели!AF$1&amp;"*")+COUNTIF('И (3)'!$E42:$N42,"*"&amp;Преподаватели!AF$1&amp;"*")+COUNTIF(Э!$E42:$W42,"*"&amp;Преподаватели!AF$1&amp;"*")+COUNTIF('Э (2)'!$E42:$W42,"*"&amp;Преподаватели!AF$1&amp;"*")+COUNTIF(ПБ!$E42:$Q42,"*"&amp;Преподаватели!AF$1&amp;"*")+COUNTIF('ПБ (2)'!$E42:$K42,"*"&amp;Преподаватели!AF$1&amp;"*")+COUNTIF('Э (3)'!$E42:$K42,"*"&amp;Преподаватели!AF$1&amp;"*")</f>
        <v>0</v>
      </c>
      <c r="AG34" s="132">
        <f>COUNTIF(И!$E42:$Z42,"*"&amp;Преподаватели!AG$1&amp;"*")+COUNTIF('И (2)'!$E42:$AL42,"*"&amp;Преподаватели!AG$1&amp;"*")+COUNTIF('И (3)'!$E42:$N42,"*"&amp;Преподаватели!AG$1&amp;"*")+COUNTIF(Э!$E42:$W42,"*"&amp;Преподаватели!AG$1&amp;"*")+COUNTIF('Э (2)'!$E42:$W42,"*"&amp;Преподаватели!AG$1&amp;"*")+COUNTIF(ПБ!$E42:$Q42,"*"&amp;Преподаватели!AG$1&amp;"*")+COUNTIF('ПБ (2)'!$E42:$K42,"*"&amp;Преподаватели!AG$1&amp;"*")+COUNTIF('Э (3)'!$E42:$K42,"*"&amp;Преподаватели!AG$1&amp;"*")</f>
        <v>0</v>
      </c>
      <c r="AH34" s="132">
        <f>COUNTIF(И!$E42:$Z42,"*"&amp;Преподаватели!AH$1&amp;"*")+COUNTIF('И (2)'!$E42:$AL42,"*"&amp;Преподаватели!AH$1&amp;"*")+COUNTIF('И (3)'!$E42:$N42,"*"&amp;Преподаватели!AH$1&amp;"*")+COUNTIF(Э!$E42:$W42,"*"&amp;Преподаватели!AH$1&amp;"*")+COUNTIF('Э (2)'!$E42:$W42,"*"&amp;Преподаватели!AH$1&amp;"*")+COUNTIF(ПБ!$E42:$Q42,"*"&amp;Преподаватели!AH$1&amp;"*")+COUNTIF('ПБ (2)'!$E42:$K42,"*"&amp;Преподаватели!AH$1&amp;"*")+COUNTIF('Э (3)'!$E42:$K42,"*"&amp;Преподаватели!AH$1&amp;"*")</f>
        <v>1</v>
      </c>
      <c r="AI34" s="132">
        <f>COUNTIF(И!$E42:$Z42,"*"&amp;Преподаватели!AI$1&amp;"*")+COUNTIF('И (2)'!$E42:$AL42,"*"&amp;Преподаватели!AI$1&amp;"*")+COUNTIF('И (3)'!$E42:$N42,"*"&amp;Преподаватели!AI$1&amp;"*")+COUNTIF(Э!$E42:$W42,"*"&amp;Преподаватели!AI$1&amp;"*")+COUNTIF('Э (2)'!$E42:$W42,"*"&amp;Преподаватели!AI$1&amp;"*")+COUNTIF(ПБ!$E42:$Q42,"*"&amp;Преподаватели!AI$1&amp;"*")+COUNTIF('ПБ (2)'!$E42:$K42,"*"&amp;Преподаватели!AI$1&amp;"*")+COUNTIF('Э (3)'!$E42:$K42,"*"&amp;Преподаватели!AI$1&amp;"*")</f>
        <v>0</v>
      </c>
      <c r="AJ34" s="132">
        <f>COUNTIF(И!$E42:$Z42,"*"&amp;Преподаватели!AJ$1&amp;"*")+COUNTIF('И (2)'!$E42:$AL42,"*"&amp;Преподаватели!AJ$1&amp;"*")+COUNTIF('И (3)'!$E42:$N42,"*"&amp;Преподаватели!AJ$1&amp;"*")+COUNTIF(Э!$E42:$W42,"*"&amp;Преподаватели!AJ$1&amp;"*")+COUNTIF('Э (2)'!$E42:$W42,"*"&amp;Преподаватели!AJ$1&amp;"*")+COUNTIF(ПБ!$E42:$Q42,"*"&amp;Преподаватели!AJ$1&amp;"*")+COUNTIF('ПБ (2)'!$E42:$K42,"*"&amp;Преподаватели!AJ$1&amp;"*")+COUNTIF('Э (3)'!$E42:$K42,"*"&amp;Преподаватели!AJ$1&amp;"*")</f>
        <v>0</v>
      </c>
      <c r="AK34" s="132">
        <f>COUNTIF(И!$E42:$Z42,"*"&amp;Преподаватели!AK$1&amp;"*")+COUNTIF('И (2)'!$E42:$AL42,"*"&amp;Преподаватели!AK$1&amp;"*")+COUNTIF('И (3)'!$E42:$N42,"*"&amp;Преподаватели!AK$1&amp;"*")+COUNTIF(Э!$E42:$W42,"*"&amp;Преподаватели!AK$1&amp;"*")+COUNTIF('Э (2)'!$E42:$W42,"*"&amp;Преподаватели!AK$1&amp;"*")+COUNTIF(ПБ!$E42:$Q42,"*"&amp;Преподаватели!AK$1&amp;"*")+COUNTIF('ПБ (2)'!$E42:$K42,"*"&amp;Преподаватели!AK$1&amp;"*")+COUNTIF('Э (3)'!$E42:$K42,"*"&amp;Преподаватели!AK$1&amp;"*")</f>
        <v>0</v>
      </c>
      <c r="AL34" s="132">
        <f>COUNTIF(И!$E42:$Z42,"*"&amp;Преподаватели!AL$1&amp;"*")+COUNTIF('И (2)'!$E42:$AL42,"*"&amp;Преподаватели!AL$1&amp;"*")+COUNTIF('И (3)'!$E42:$N42,"*"&amp;Преподаватели!AL$1&amp;"*")+COUNTIF(Э!$E42:$W42,"*"&amp;Преподаватели!AL$1&amp;"*")+COUNTIF('Э (2)'!$E42:$W42,"*"&amp;Преподаватели!AL$1&amp;"*")+COUNTIF(ПБ!$E42:$Q42,"*"&amp;Преподаватели!AL$1&amp;"*")+COUNTIF('ПБ (2)'!$E42:$K42,"*"&amp;Преподаватели!AL$1&amp;"*")+COUNTIF('Э (3)'!$E42:$K42,"*"&amp;Преподаватели!AL$1&amp;"*")</f>
        <v>0</v>
      </c>
      <c r="AM34" s="132">
        <f>COUNTIF(И!$E42:$Z42,"*"&amp;Преподаватели!AM$1&amp;"*")+COUNTIF('И (2)'!$E42:$AL42,"*"&amp;Преподаватели!AM$1&amp;"*")+COUNTIF('И (3)'!$E42:$N42,"*"&amp;Преподаватели!AM$1&amp;"*")+COUNTIF(Э!$E42:$W42,"*"&amp;Преподаватели!AM$1&amp;"*")+COUNTIF('Э (2)'!$E42:$W42,"*"&amp;Преподаватели!AM$1&amp;"*")+COUNTIF(ПБ!$E42:$Q42,"*"&amp;Преподаватели!AM$1&amp;"*")+COUNTIF('ПБ (2)'!$E42:$K42,"*"&amp;Преподаватели!AM$1&amp;"*")+COUNTIF('Э (3)'!$E42:$K42,"*"&amp;Преподаватели!AM$1&amp;"*")</f>
        <v>1</v>
      </c>
      <c r="AN34" s="132">
        <f>COUNTIF(И!$E42:$Z42,"*"&amp;Преподаватели!AN$1&amp;"*")+COUNTIF('И (2)'!$E42:$AL42,"*"&amp;Преподаватели!AN$1&amp;"*")+COUNTIF('И (3)'!$E42:$N42,"*"&amp;Преподаватели!AN$1&amp;"*")+COUNTIF(Э!$E42:$W42,"*"&amp;Преподаватели!AN$1&amp;"*")+COUNTIF('Э (2)'!$E42:$W42,"*"&amp;Преподаватели!AN$1&amp;"*")+COUNTIF(ПБ!$E42:$Q42,"*"&amp;Преподаватели!AN$1&amp;"*")+COUNTIF('ПБ (2)'!$E42:$K42,"*"&amp;Преподаватели!AN$1&amp;"*")+COUNTIF('Э (3)'!$E42:$K42,"*"&amp;Преподаватели!AN$1&amp;"*")</f>
        <v>1</v>
      </c>
      <c r="AO34" s="132">
        <f>COUNTIF(И!$E42:$Z42,"*"&amp;Преподаватели!AO$1&amp;"*")+COUNTIF('И (2)'!$E42:$AL42,"*"&amp;Преподаватели!AO$1&amp;"*")+COUNTIF('И (3)'!$E42:$N42,"*"&amp;Преподаватели!AO$1&amp;"*")+COUNTIF(Э!$E42:$W42,"*"&amp;Преподаватели!AO$1&amp;"*")+COUNTIF('Э (2)'!$E42:$W42,"*"&amp;Преподаватели!AO$1&amp;"*")+COUNTIF(ПБ!$E42:$Q42,"*"&amp;Преподаватели!AO$1&amp;"*")+COUNTIF('ПБ (2)'!$E42:$K42,"*"&amp;Преподаватели!AO$1&amp;"*")+COUNTIF('Э (3)'!$E42:$K42,"*"&amp;Преподаватели!AO$1&amp;"*")</f>
        <v>1</v>
      </c>
      <c r="AP34" s="132">
        <f>COUNTIF(И!$E42:$Z42,"*"&amp;Преподаватели!AP$1&amp;"*")+COUNTIF('И (2)'!$E42:$AL42,"*"&amp;Преподаватели!AP$1&amp;"*")+COUNTIF('И (3)'!$E42:$N42,"*"&amp;Преподаватели!AP$1&amp;"*")+COUNTIF(Э!$E42:$W42,"*"&amp;Преподаватели!AP$1&amp;"*")+COUNTIF('Э (2)'!$E42:$W42,"*"&amp;Преподаватели!AP$1&amp;"*")+COUNTIF(ПБ!$E42:$Q42,"*"&amp;Преподаватели!AP$1&amp;"*")+COUNTIF('ПБ (2)'!$E42:$K42,"*"&amp;Преподаватели!AP$1&amp;"*")+COUNTIF('Э (3)'!$E42:$K42,"*"&amp;Преподаватели!AP$1&amp;"*")</f>
        <v>1</v>
      </c>
      <c r="AQ34" s="132">
        <f>COUNTIF(И!$E42:$Z42,"*"&amp;Преподаватели!AQ$1&amp;"*")+COUNTIF('И (2)'!$E42:$AL42,"*"&amp;Преподаватели!AQ$1&amp;"*")+COUNTIF('И (3)'!$E42:$N42,"*"&amp;Преподаватели!AQ$1&amp;"*")+COUNTIF(Э!$E42:$W42,"*"&amp;Преподаватели!AQ$1&amp;"*")+COUNTIF('Э (2)'!$E42:$W42,"*"&amp;Преподаватели!AQ$1&amp;"*")+COUNTIF(ПБ!$E42:$Q42,"*"&amp;Преподаватели!AQ$1&amp;"*")+COUNTIF('ПБ (2)'!$E42:$K42,"*"&amp;Преподаватели!AQ$1&amp;"*")+COUNTIF('Э (3)'!$E42:$K42,"*"&amp;Преподаватели!AQ$1&amp;"*")</f>
        <v>0</v>
      </c>
      <c r="AR34" s="132">
        <f>COUNTIF(И!$E42:$Z42,"*"&amp;Преподаватели!AR$1&amp;"*")+COUNTIF('И (2)'!$E42:$AL42,"*"&amp;Преподаватели!AR$1&amp;"*")+COUNTIF('И (3)'!$E42:$N42,"*"&amp;Преподаватели!AR$1&amp;"*")+COUNTIF(Э!$E42:$W42,"*"&amp;Преподаватели!AR$1&amp;"*")+COUNTIF('Э (2)'!$E42:$W42,"*"&amp;Преподаватели!AR$1&amp;"*")+COUNTIF(ПБ!$E42:$Q42,"*"&amp;Преподаватели!AR$1&amp;"*")+COUNTIF('ПБ (2)'!$E42:$K42,"*"&amp;Преподаватели!AR$1&amp;"*")+COUNTIF('Э (3)'!$E42:$K42,"*"&amp;Преподаватели!AR$1&amp;"*")</f>
        <v>0</v>
      </c>
      <c r="AS34" s="132">
        <f>COUNTIF(И!$E42:$Z42,"*"&amp;Преподаватели!AS$1&amp;"*")+COUNTIF('И (2)'!$E42:$AL42,"*"&amp;Преподаватели!AS$1&amp;"*")+COUNTIF('И (3)'!$E42:$N42,"*"&amp;Преподаватели!AS$1&amp;"*")+COUNTIF(Э!$E42:$W42,"*"&amp;Преподаватели!AS$1&amp;"*")+COUNTIF('Э (2)'!$E42:$W42,"*"&amp;Преподаватели!AS$1&amp;"*")+COUNTIF(ПБ!$E42:$Q42,"*"&amp;Преподаватели!AS$1&amp;"*")+COUNTIF('ПБ (2)'!$E42:$K42,"*"&amp;Преподаватели!AS$1&amp;"*")+COUNTIF('Э (3)'!$E42:$K42,"*"&amp;Преподаватели!AS$1&amp;"*")</f>
        <v>0</v>
      </c>
      <c r="AT34" s="132">
        <f>COUNTIF(И!$E42:$Z42,"*"&amp;Преподаватели!AT$1&amp;"*")+COUNTIF('И (2)'!$E42:$AL42,"*"&amp;Преподаватели!AT$1&amp;"*")+COUNTIF('И (3)'!$E42:$N42,"*"&amp;Преподаватели!AT$1&amp;"*")+COUNTIF(Э!$E42:$W42,"*"&amp;Преподаватели!AT$1&amp;"*")+COUNTIF('Э (2)'!$E42:$W42,"*"&amp;Преподаватели!AT$1&amp;"*")+COUNTIF(ПБ!$E42:$Q42,"*"&amp;Преподаватели!AT$1&amp;"*")+COUNTIF('ПБ (2)'!$E42:$K42,"*"&amp;Преподаватели!AT$1&amp;"*")+COUNTIF('Э (3)'!$E42:$K42,"*"&amp;Преподаватели!AT$1&amp;"*")</f>
        <v>1</v>
      </c>
      <c r="AU34" s="132">
        <f>COUNTIF(И!$E42:$Z42,"*"&amp;Преподаватели!AU$1&amp;"*")+COUNTIF('И (2)'!$E42:$AL42,"*"&amp;Преподаватели!AU$1&amp;"*")+COUNTIF('И (3)'!$E42:$N42,"*"&amp;Преподаватели!AU$1&amp;"*")+COUNTIF(Э!$E42:$W42,"*"&amp;Преподаватели!AU$1&amp;"*")+COUNTIF('Э (2)'!$E42:$W42,"*"&amp;Преподаватели!AU$1&amp;"*")+COUNTIF(ПБ!$E42:$Q42,"*"&amp;Преподаватели!AU$1&amp;"*")+COUNTIF('ПБ (2)'!$E42:$K42,"*"&amp;Преподаватели!AU$1&amp;"*")+COUNTIF('Э (3)'!$E42:$K42,"*"&amp;Преподаватели!AU$1&amp;"*")</f>
        <v>0</v>
      </c>
      <c r="AV34" s="132">
        <f>COUNTIF(И!$E42:$Z42,"*"&amp;Преподаватели!AV$1&amp;"*")+COUNTIF('И (2)'!$E42:$AL42,"*"&amp;Преподаватели!AV$1&amp;"*")+COUNTIF('И (3)'!$E42:$N42,"*"&amp;Преподаватели!AV$1&amp;"*")+COUNTIF(Э!$E42:$W42,"*"&amp;Преподаватели!AV$1&amp;"*")+COUNTIF('Э (2)'!$E42:$W42,"*"&amp;Преподаватели!AV$1&amp;"*")+COUNTIF(ПБ!$E42:$Q42,"*"&amp;Преподаватели!AV$1&amp;"*")+COUNTIF('ПБ (2)'!$E42:$K42,"*"&amp;Преподаватели!AV$1&amp;"*")+COUNTIF('Э (3)'!$E42:$K42,"*"&amp;Преподаватели!AV$1&amp;"*")</f>
        <v>0</v>
      </c>
      <c r="AW34" s="132">
        <f>COUNTIF(И!$E42:$Z42,"*"&amp;Преподаватели!AW$1&amp;"*")+COUNTIF('И (2)'!$E42:$AL42,"*"&amp;Преподаватели!AW$1&amp;"*")+COUNTIF('И (3)'!$E42:$N42,"*"&amp;Преподаватели!AW$1&amp;"*")+COUNTIF(Э!$E42:$W42,"*"&amp;Преподаватели!AW$1&amp;"*")+COUNTIF('Э (2)'!$E42:$W42,"*"&amp;Преподаватели!AW$1&amp;"*")+COUNTIF(ПБ!$E42:$Q42,"*"&amp;Преподаватели!AW$1&amp;"*")+COUNTIF('ПБ (2)'!$E42:$K42,"*"&amp;Преподаватели!AW$1&amp;"*")+COUNTIF('Э (3)'!$E42:$K42,"*"&amp;Преподаватели!AW$1&amp;"*")</f>
        <v>0</v>
      </c>
      <c r="AX34" s="132">
        <f>COUNTIF(И!$E42:$Z42,"*"&amp;Преподаватели!AX$1&amp;"*")+COUNTIF('И (2)'!$E42:$AL42,"*"&amp;Преподаватели!AX$1&amp;"*")+COUNTIF('И (3)'!$E42:$N42,"*"&amp;Преподаватели!AX$1&amp;"*")+COUNTIF(Э!$E42:$W42,"*"&amp;Преподаватели!AX$1&amp;"*")+COUNTIF('Э (2)'!$E42:$W42,"*"&amp;Преподаватели!AX$1&amp;"*")+COUNTIF(ПБ!$E42:$Q42,"*"&amp;Преподаватели!AX$1&amp;"*")+COUNTIF('ПБ (2)'!$E42:$K42,"*"&amp;Преподаватели!AX$1&amp;"*")+COUNTIF('Э (3)'!$E42:$K42,"*"&amp;Преподаватели!AX$1&amp;"*")</f>
        <v>0</v>
      </c>
      <c r="AY34" s="132">
        <f>COUNTIF(И!$E42:$Z42,"*"&amp;Преподаватели!AY$1&amp;"*")+COUNTIF('И (2)'!$E42:$AL42,"*"&amp;Преподаватели!AY$1&amp;"*")+COUNTIF('И (3)'!$E42:$N42,"*"&amp;Преподаватели!AY$1&amp;"*")+COUNTIF(Э!$E42:$W42,"*"&amp;Преподаватели!AY$1&amp;"*")+COUNTIF('Э (2)'!$E42:$W42,"*"&amp;Преподаватели!AY$1&amp;"*")+COUNTIF(ПБ!$E42:$Q42,"*"&amp;Преподаватели!AY$1&amp;"*")+COUNTIF('ПБ (2)'!$E42:$K42,"*"&amp;Преподаватели!AY$1&amp;"*")+COUNTIF('Э (3)'!$E42:$K42,"*"&amp;Преподаватели!AY$1&amp;"*")</f>
        <v>0</v>
      </c>
      <c r="AZ34" s="132">
        <f>COUNTIF(И!$E42:$Z42,"*"&amp;Преподаватели!AZ$1&amp;"*")+COUNTIF('И (2)'!$E42:$AL42,"*"&amp;Преподаватели!AZ$1&amp;"*")+COUNTIF('И (3)'!$E42:$N42,"*"&amp;Преподаватели!AZ$1&amp;"*")+COUNTIF(Э!$E42:$W42,"*"&amp;Преподаватели!AZ$1&amp;"*")+COUNTIF('Э (2)'!$E42:$W42,"*"&amp;Преподаватели!AZ$1&amp;"*")+COUNTIF(ПБ!$E42:$Q42,"*"&amp;Преподаватели!AZ$1&amp;"*")+COUNTIF('ПБ (2)'!$E42:$K42,"*"&amp;Преподаватели!AZ$1&amp;"*")+COUNTIF('Э (3)'!$E42:$K42,"*"&amp;Преподаватели!AZ$1&amp;"*")</f>
        <v>0</v>
      </c>
      <c r="BA34" s="132">
        <f>COUNTIF(И!$E42:$Z42,"*"&amp;Преподаватели!BA$1&amp;"*")+COUNTIF('И (2)'!$E42:$AL42,"*"&amp;Преподаватели!BA$1&amp;"*")+COUNTIF('И (3)'!$E42:$N42,"*"&amp;Преподаватели!BA$1&amp;"*")+COUNTIF(Э!$E42:$W42,"*"&amp;Преподаватели!BA$1&amp;"*")+COUNTIF('Э (2)'!$E42:$W42,"*"&amp;Преподаватели!BA$1&amp;"*")+COUNTIF(ПБ!$E42:$Q42,"*"&amp;Преподаватели!BA$1&amp;"*")+COUNTIF('ПБ (2)'!$E42:$K42,"*"&amp;Преподаватели!BA$1&amp;"*")+COUNTIF('Э (3)'!$E42:$K42,"*"&amp;Преподаватели!BA$1&amp;"*")</f>
        <v>0</v>
      </c>
      <c r="BB34" s="132">
        <f>COUNTIF(И!$E42:$Z42,"*"&amp;Преподаватели!BB$1&amp;"*")+COUNTIF('И (2)'!$E42:$AL42,"*"&amp;Преподаватели!BB$1&amp;"*")+COUNTIF('И (3)'!$E42:$N42,"*"&amp;Преподаватели!BB$1&amp;"*")+COUNTIF(Э!$E42:$W42,"*"&amp;Преподаватели!BB$1&amp;"*")+COUNTIF('Э (2)'!$E42:$W42,"*"&amp;Преподаватели!BB$1&amp;"*")+COUNTIF(ПБ!$E42:$Q42,"*"&amp;Преподаватели!BB$1&amp;"*")+COUNTIF('ПБ (2)'!$E42:$K42,"*"&amp;Преподаватели!BB$1&amp;"*")+COUNTIF('Э (3)'!$E42:$K42,"*"&amp;Преподаватели!BB$1&amp;"*")</f>
        <v>0</v>
      </c>
      <c r="BC34" s="132">
        <f>COUNTIF(И!$E42:$Z42,"*"&amp;Преподаватели!BC$1&amp;"*")+COUNTIF('И (2)'!$E42:$AL42,"*"&amp;Преподаватели!BC$1&amp;"*")+COUNTIF('И (3)'!$E42:$N42,"*"&amp;Преподаватели!BC$1&amp;"*")+COUNTIF(Э!$E42:$W42,"*"&amp;Преподаватели!BC$1&amp;"*")+COUNTIF('Э (2)'!$E42:$W42,"*"&amp;Преподаватели!BC$1&amp;"*")+COUNTIF(ПБ!$E42:$Q42,"*"&amp;Преподаватели!BC$1&amp;"*")+COUNTIF('ПБ (2)'!$E42:$K42,"*"&amp;Преподаватели!BC$1&amp;"*")+COUNTIF('Э (3)'!$E42:$K42,"*"&amp;Преподаватели!BC$1&amp;"*")</f>
        <v>0</v>
      </c>
      <c r="BD34" s="132">
        <f>COUNTIF(И!$E42:$Z42,"*"&amp;Преподаватели!BD$1&amp;"*")+COUNTIF('И (2)'!$E42:$AL42,"*"&amp;Преподаватели!BD$1&amp;"*")+COUNTIF('И (3)'!$E42:$N42,"*"&amp;Преподаватели!BD$1&amp;"*")+COUNTIF(Э!$E42:$W42,"*"&amp;Преподаватели!BD$1&amp;"*")+COUNTIF('Э (2)'!$E42:$W42,"*"&amp;Преподаватели!BD$1&amp;"*")+COUNTIF(ПБ!$E42:$Q42,"*"&amp;Преподаватели!BD$1&amp;"*")+COUNTIF('ПБ (2)'!$E42:$K42,"*"&amp;Преподаватели!BD$1&amp;"*")+COUNTIF('Э (3)'!$E42:$K42,"*"&amp;Преподаватели!BD$1&amp;"*")</f>
        <v>1</v>
      </c>
      <c r="BE34" s="132">
        <f>COUNTIF(И!$E42:$Z42,"*"&amp;Преподаватели!BE$1&amp;"*")+COUNTIF('И (2)'!$E42:$AL42,"*"&amp;Преподаватели!BE$1&amp;"*")+COUNTIF('И (3)'!$E42:$N42,"*"&amp;Преподаватели!BE$1&amp;"*")+COUNTIF(Э!$E42:$W42,"*"&amp;Преподаватели!BE$1&amp;"*")+COUNTIF('Э (2)'!$E42:$W42,"*"&amp;Преподаватели!BE$1&amp;"*")+COUNTIF(ПБ!$E42:$Q42,"*"&amp;Преподаватели!BE$1&amp;"*")+COUNTIF('ПБ (2)'!$E42:$K42,"*"&amp;Преподаватели!BE$1&amp;"*")+COUNTIF('Э (3)'!$E42:$K42,"*"&amp;Преподаватели!BE$1&amp;"*")</f>
        <v>0</v>
      </c>
      <c r="BF34" s="132">
        <f>COUNTIF(И!$E42:$Z42,"*"&amp;Преподаватели!BF$1&amp;"*")+COUNTIF('И (2)'!$E42:$AL42,"*"&amp;Преподаватели!BF$1&amp;"*")+COUNTIF('И (3)'!$E42:$N42,"*"&amp;Преподаватели!BF$1&amp;"*")+COUNTIF(Э!$E42:$W42,"*"&amp;Преподаватели!BF$1&amp;"*")+COUNTIF('Э (2)'!$E42:$W42,"*"&amp;Преподаватели!BF$1&amp;"*")+COUNTIF(ПБ!$E42:$Q42,"*"&amp;Преподаватели!BF$1&amp;"*")+COUNTIF('ПБ (2)'!$E42:$K42,"*"&amp;Преподаватели!BF$1&amp;"*")+COUNTIF('Э (3)'!$E42:$K42,"*"&amp;Преподаватели!BF$1&amp;"*")</f>
        <v>0</v>
      </c>
      <c r="BG34" s="132">
        <f>COUNTIF(И!$E42:$Z42,"*"&amp;Преподаватели!BG$1&amp;"*")+COUNTIF('И (2)'!$E42:$AL42,"*"&amp;Преподаватели!BG$1&amp;"*")+COUNTIF('И (3)'!$E42:$N42,"*"&amp;Преподаватели!BG$1&amp;"*")+COUNTIF(Э!$E42:$W42,"*"&amp;Преподаватели!BG$1&amp;"*")+COUNTIF('Э (2)'!$E42:$W42,"*"&amp;Преподаватели!BG$1&amp;"*")+COUNTIF(ПБ!$E42:$Q42,"*"&amp;Преподаватели!BG$1&amp;"*")+COUNTIF('ПБ (2)'!$E42:$K42,"*"&amp;Преподаватели!BG$1&amp;"*")+COUNTIF('Э (3)'!$E42:$K42,"*"&amp;Преподаватели!BG$1&amp;"*")</f>
        <v>0</v>
      </c>
      <c r="BH34" s="132">
        <f>COUNTIF(И!$E42:$Z42,"*"&amp;Преподаватели!BH$1&amp;"*")+COUNTIF('И (2)'!$E42:$AL42,"*"&amp;Преподаватели!BH$1&amp;"*")+COUNTIF('И (3)'!$E42:$N42,"*"&amp;Преподаватели!BH$1&amp;"*")+COUNTIF(Э!$E42:$W42,"*"&amp;Преподаватели!BH$1&amp;"*")+COUNTIF('Э (2)'!$E42:$W42,"*"&amp;Преподаватели!BH$1&amp;"*")+COUNTIF(ПБ!$E42:$Q42,"*"&amp;Преподаватели!BH$1&amp;"*")+COUNTIF('ПБ (2)'!$E42:$K42,"*"&amp;Преподаватели!BH$1&amp;"*")+COUNTIF('Э (3)'!$E42:$K42,"*"&amp;Преподаватели!BH$1&amp;"*")</f>
        <v>0</v>
      </c>
      <c r="BI34" s="132">
        <f>COUNTIF(И!$E42:$Z42,"*"&amp;Преподаватели!BI$1&amp;"*")+COUNTIF('И (2)'!$E42:$AL42,"*"&amp;Преподаватели!BI$1&amp;"*")+COUNTIF('И (3)'!$E42:$N42,"*"&amp;Преподаватели!BI$1&amp;"*")+COUNTIF(Э!$E42:$W42,"*"&amp;Преподаватели!BI$1&amp;"*")+COUNTIF('Э (2)'!$E42:$W42,"*"&amp;Преподаватели!BI$1&amp;"*")+COUNTIF(ПБ!$E42:$Q42,"*"&amp;Преподаватели!BI$1&amp;"*")+COUNTIF('ПБ (2)'!$E42:$K42,"*"&amp;Преподаватели!BI$1&amp;"*")+COUNTIF('Э (3)'!$E42:$K42,"*"&amp;Преподаватели!BI$1&amp;"*")</f>
        <v>0</v>
      </c>
      <c r="BJ34" s="132">
        <f>COUNTIF(И!$E42:$Z42,"*"&amp;Преподаватели!BJ$1&amp;"*")+COUNTIF('И (2)'!$E42:$AL42,"*"&amp;Преподаватели!BJ$1&amp;"*")+COUNTIF('И (3)'!$E42:$N42,"*"&amp;Преподаватели!BJ$1&amp;"*")+COUNTIF(Э!$E42:$W42,"*"&amp;Преподаватели!BJ$1&amp;"*")+COUNTIF('Э (2)'!$E42:$W42,"*"&amp;Преподаватели!BJ$1&amp;"*")+COUNTIF(ПБ!$E42:$Q42,"*"&amp;Преподаватели!BJ$1&amp;"*")+COUNTIF('ПБ (2)'!$E42:$K42,"*"&amp;Преподаватели!BJ$1&amp;"*")+COUNTIF('Э (3)'!$E42:$K42,"*"&amp;Преподаватели!BJ$1&amp;"*")</f>
        <v>0</v>
      </c>
    </row>
    <row r="35" spans="1:62" ht="15" customHeight="1" x14ac:dyDescent="0.3">
      <c r="A35" s="181"/>
      <c r="B35" s="144" t="s">
        <v>22</v>
      </c>
      <c r="C35" s="132">
        <f>COUNTIF(И!$E43:$Z43,"*"&amp;Преподаватели!C$1&amp;"*")+COUNTIF('И (2)'!$E43:$AL43,"*"&amp;Преподаватели!C$1&amp;"*")+COUNTIF('И (3)'!$E43:$N43,"*"&amp;Преподаватели!C$1&amp;"*")+COUNTIF(Э!$E43:$W43,"*"&amp;Преподаватели!C$1&amp;"*")+COUNTIF('Э (2)'!$E43:$W43,"*"&amp;Преподаватели!C$1&amp;"*")+COUNTIF(ПБ!$E43:$Q43,"*"&amp;Преподаватели!C$1&amp;"*")+COUNTIF('ПБ (2)'!$E43:$K43,"*"&amp;Преподаватели!C$1&amp;"*")+COUNTIF('Э (3)'!$E43:$K43,"*"&amp;Преподаватели!C$1&amp;"*")</f>
        <v>0</v>
      </c>
      <c r="D35" s="132">
        <f>COUNTIF(И!$E43:$Z43,"*"&amp;Преподаватели!D$1&amp;"*")+COUNTIF('И (2)'!$E43:$AL43,"*"&amp;Преподаватели!D$1&amp;"*")+COUNTIF('И (3)'!$E43:$N43,"*"&amp;Преподаватели!D$1&amp;"*")+COUNTIF(Э!$E43:$W43,"*"&amp;Преподаватели!D$1&amp;"*")+COUNTIF('Э (2)'!$E43:$W43,"*"&amp;Преподаватели!D$1&amp;"*")+COUNTIF(ПБ!$E43:$Q43,"*"&amp;Преподаватели!D$1&amp;"*")+COUNTIF('ПБ (2)'!$E43:$K43,"*"&amp;Преподаватели!D$1&amp;"*")+COUNTIF('Э (3)'!$E43:$K43,"*"&amp;Преподаватели!D$1&amp;"*")</f>
        <v>0</v>
      </c>
      <c r="E35" s="132">
        <f>COUNTIF(И!$E43:$Z43,"*"&amp;Преподаватели!E$1&amp;"*")+COUNTIF('И (2)'!$E43:$AL43,"*"&amp;Преподаватели!E$1&amp;"*")+COUNTIF('И (3)'!$E43:$N43,"*"&amp;Преподаватели!E$1&amp;"*")+COUNTIF(Э!$E43:$W43,"*"&amp;Преподаватели!E$1&amp;"*")+COUNTIF('Э (2)'!$E43:$W43,"*"&amp;Преподаватели!E$1&amp;"*")+COUNTIF(ПБ!$E43:$Q43,"*"&amp;Преподаватели!E$1&amp;"*")+COUNTIF('ПБ (2)'!$E43:$K43,"*"&amp;Преподаватели!E$1&amp;"*")+COUNTIF('Э (3)'!$E43:$K43,"*"&amp;Преподаватели!E$1&amp;"*")</f>
        <v>0</v>
      </c>
      <c r="F35" s="132">
        <f>COUNTIF(И!$E43:$Z43,"*"&amp;Преподаватели!F$1&amp;"*")+COUNTIF('И (2)'!$E43:$AL43,"*"&amp;Преподаватели!F$1&amp;"*")+COUNTIF('И (3)'!$E43:$N43,"*"&amp;Преподаватели!F$1&amp;"*")+COUNTIF(Э!$E43:$W43,"*"&amp;Преподаватели!F$1&amp;"*")+COUNTIF('Э (2)'!$E43:$W43,"*"&amp;Преподаватели!F$1&amp;"*")+COUNTIF(ПБ!$E43:$Q43,"*"&amp;Преподаватели!F$1&amp;"*")+COUNTIF('ПБ (2)'!$E43:$K43,"*"&amp;Преподаватели!F$1&amp;"*")+COUNTIF('Э (3)'!$E43:$K43,"*"&amp;Преподаватели!F$1&amp;"*")</f>
        <v>0</v>
      </c>
      <c r="G35" s="132">
        <f>COUNTIF(И!$E43:$Z43,"*"&amp;Преподаватели!G$1&amp;"*")+COUNTIF('И (2)'!$E43:$AL43,"*"&amp;Преподаватели!G$1&amp;"*")+COUNTIF('И (3)'!$E43:$N43,"*"&amp;Преподаватели!G$1&amp;"*")+COUNTIF(Э!$E43:$W43,"*"&amp;Преподаватели!G$1&amp;"*")+COUNTIF('Э (2)'!$E43:$W43,"*"&amp;Преподаватели!G$1&amp;"*")+COUNTIF(ПБ!$E43:$Q43,"*"&amp;Преподаватели!G$1&amp;"*")+COUNTIF('ПБ (2)'!$E43:$K43,"*"&amp;Преподаватели!G$1&amp;"*")+COUNTIF('Э (3)'!$E43:$K43,"*"&amp;Преподаватели!G$1&amp;"*")</f>
        <v>0</v>
      </c>
      <c r="H35" s="132">
        <f>COUNTIF(И!$E43:$Z43,"*"&amp;Преподаватели!H$1&amp;"*")+COUNTIF('И (2)'!$E43:$AL43,"*"&amp;Преподаватели!H$1&amp;"*")+COUNTIF('И (3)'!$E43:$N43,"*"&amp;Преподаватели!H$1&amp;"*")+COUNTIF(Э!$E43:$W43,"*"&amp;Преподаватели!H$1&amp;"*")+COUNTIF('Э (2)'!$E43:$W43,"*"&amp;Преподаватели!H$1&amp;"*")+COUNTIF(ПБ!$E43:$Q43,"*"&amp;Преподаватели!H$1&amp;"*")+COUNTIF('ПБ (2)'!$E43:$K43,"*"&amp;Преподаватели!H$1&amp;"*")+COUNTIF('Э (3)'!$E43:$K43,"*"&amp;Преподаватели!H$1&amp;"*")</f>
        <v>0</v>
      </c>
      <c r="I35" s="132">
        <f>COUNTIF(И!$E43:$Z43,"*"&amp;Преподаватели!I$1&amp;"*")+COUNTIF('И (2)'!$E43:$AL43,"*"&amp;Преподаватели!I$1&amp;"*")+COUNTIF('И (3)'!$E43:$N43,"*"&amp;Преподаватели!I$1&amp;"*")+COUNTIF(Э!$E43:$W43,"*"&amp;Преподаватели!I$1&amp;"*")+COUNTIF('Э (2)'!$E43:$W43,"*"&amp;Преподаватели!I$1&amp;"*")+COUNTIF(ПБ!$E43:$Q43,"*"&amp;Преподаватели!I$1&amp;"*")+COUNTIF('ПБ (2)'!$E43:$K43,"*"&amp;Преподаватели!I$1&amp;"*")+COUNTIF('Э (3)'!$E43:$K43,"*"&amp;Преподаватели!I$1&amp;"*")</f>
        <v>0</v>
      </c>
      <c r="J35" s="132">
        <f>COUNTIF(И!$E43:$Z43,"*"&amp;Преподаватели!J$1&amp;"*")+COUNTIF('И (2)'!$E43:$AL43,"*"&amp;Преподаватели!J$1&amp;"*")+COUNTIF('И (3)'!$E43:$N43,"*"&amp;Преподаватели!J$1&amp;"*")+COUNTIF(Э!$E43:$W43,"*"&amp;Преподаватели!J$1&amp;"*")+COUNTIF('Э (2)'!$E43:$W43,"*"&amp;Преподаватели!J$1&amp;"*")+COUNTIF(ПБ!$E43:$Q43,"*"&amp;Преподаватели!J$1&amp;"*")+COUNTIF('ПБ (2)'!$E43:$K43,"*"&amp;Преподаватели!J$1&amp;"*")+COUNTIF('Э (3)'!$E43:$K43,"*"&amp;Преподаватели!J$1&amp;"*")</f>
        <v>1</v>
      </c>
      <c r="K35" s="132">
        <f>COUNTIF(И!$E43:$Z43,"*"&amp;Преподаватели!K$1&amp;"*")+COUNTIF('И (2)'!$E43:$AL43,"*"&amp;Преподаватели!K$1&amp;"*")+COUNTIF('И (3)'!$E43:$N43,"*"&amp;Преподаватели!K$1&amp;"*")+COUNTIF(Э!$E43:$W43,"*"&amp;Преподаватели!K$1&amp;"*")+COUNTIF('Э (2)'!$E43:$W43,"*"&amp;Преподаватели!K$1&amp;"*")+COUNTIF(ПБ!$E43:$Q43,"*"&amp;Преподаватели!K$1&amp;"*")+COUNTIF('ПБ (2)'!$E43:$K43,"*"&amp;Преподаватели!K$1&amp;"*")+COUNTIF('Э (3)'!$E43:$K43,"*"&amp;Преподаватели!K$1&amp;"*")</f>
        <v>0</v>
      </c>
      <c r="L35" s="132">
        <f>COUNTIF(И!$E43:$Z43,"*"&amp;Преподаватели!L$1&amp;"*")+COUNTIF('И (2)'!$E43:$AL43,"*"&amp;Преподаватели!L$1&amp;"*")+COUNTIF('И (3)'!$E43:$N43,"*"&amp;Преподаватели!L$1&amp;"*")+COUNTIF(Э!$E43:$W43,"*"&amp;Преподаватели!L$1&amp;"*")+COUNTIF('Э (2)'!$E43:$W43,"*"&amp;Преподаватели!L$1&amp;"*")+COUNTIF(ПБ!$E43:$Q43,"*"&amp;Преподаватели!L$1&amp;"*")+COUNTIF('ПБ (2)'!$E43:$K43,"*"&amp;Преподаватели!L$1&amp;"*")+COUNTIF('Э (3)'!$E43:$K43,"*"&amp;Преподаватели!L$1&amp;"*")</f>
        <v>0</v>
      </c>
      <c r="M35" s="132">
        <f>COUNTIF(И!$E43:$Z43,"*"&amp;Преподаватели!M$1&amp;"*")+COUNTIF('И (2)'!$E43:$AL43,"*"&amp;Преподаватели!M$1&amp;"*")+COUNTIF('И (3)'!$E43:$N43,"*"&amp;Преподаватели!M$1&amp;"*")+COUNTIF(Э!$E43:$W43,"*"&amp;Преподаватели!M$1&amp;"*")+COUNTIF('Э (2)'!$E43:$W43,"*"&amp;Преподаватели!M$1&amp;"*")+COUNTIF(ПБ!$E43:$Q43,"*"&amp;Преподаватели!M$1&amp;"*")+COUNTIF('ПБ (2)'!$E43:$K43,"*"&amp;Преподаватели!M$1&amp;"*")+COUNTIF('Э (3)'!$E43:$K43,"*"&amp;Преподаватели!M$1&amp;"*")</f>
        <v>0</v>
      </c>
      <c r="N35" s="132">
        <f>COUNTIF(И!$E43:$Z43,"*"&amp;Преподаватели!N$1&amp;"*")+COUNTIF('И (2)'!$E43:$AL43,"*"&amp;Преподаватели!N$1&amp;"*")+COUNTIF('И (3)'!$E43:$N43,"*"&amp;Преподаватели!N$1&amp;"*")+COUNTIF(Э!$E43:$W43,"*"&amp;Преподаватели!N$1&amp;"*")+COUNTIF('Э (2)'!$E43:$W43,"*"&amp;Преподаватели!N$1&amp;"*")+COUNTIF(ПБ!$E43:$Q43,"*"&amp;Преподаватели!N$1&amp;"*")+COUNTIF('ПБ (2)'!$E43:$K43,"*"&amp;Преподаватели!N$1&amp;"*")+COUNTIF('Э (3)'!$E43:$K43,"*"&amp;Преподаватели!N$1&amp;"*")</f>
        <v>0</v>
      </c>
      <c r="O35" s="132">
        <f>COUNTIF(И!$E43:$Z43,"*"&amp;Преподаватели!O$1&amp;"*")+COUNTIF('И (2)'!$E43:$AL43,"*"&amp;Преподаватели!O$1&amp;"*")+COUNTIF('И (3)'!$E43:$N43,"*"&amp;Преподаватели!O$1&amp;"*")+COUNTIF(Э!$E43:$W43,"*"&amp;Преподаватели!O$1&amp;"*")+COUNTIF('Э (2)'!$E43:$W43,"*"&amp;Преподаватели!O$1&amp;"*")+COUNTIF(ПБ!$E43:$Q43,"*"&amp;Преподаватели!O$1&amp;"*")+COUNTIF('ПБ (2)'!$E43:$K43,"*"&amp;Преподаватели!O$1&amp;"*")+COUNTIF('Э (3)'!$E43:$K43,"*"&amp;Преподаватели!O$1&amp;"*")</f>
        <v>0</v>
      </c>
      <c r="P35" s="132">
        <f>COUNTIF(И!$E43:$Z43,"*"&amp;Преподаватели!P$1&amp;"*")+COUNTIF('И (2)'!$E43:$AL43,"*"&amp;Преподаватели!P$1&amp;"*")+COUNTIF('И (3)'!$E43:$N43,"*"&amp;Преподаватели!P$1&amp;"*")+COUNTIF(Э!$E43:$W43,"*"&amp;Преподаватели!P$1&amp;"*")+COUNTIF('Э (2)'!$E43:$W43,"*"&amp;Преподаватели!P$1&amp;"*")+COUNTIF(ПБ!$E43:$Q43,"*"&amp;Преподаватели!P$1&amp;"*")+COUNTIF('ПБ (2)'!$E43:$K43,"*"&amp;Преподаватели!P$1&amp;"*")+COUNTIF('Э (3)'!$E43:$K43,"*"&amp;Преподаватели!P$1&amp;"*")</f>
        <v>0</v>
      </c>
      <c r="Q35" s="132">
        <f>COUNTIF(И!$E43:$Z43,"*"&amp;Преподаватели!Q$1&amp;"*")+COUNTIF('И (2)'!$E43:$AL43,"*"&amp;Преподаватели!Q$1&amp;"*")+COUNTIF('И (3)'!$E43:$N43,"*"&amp;Преподаватели!Q$1&amp;"*")+COUNTIF(Э!$E43:$W43,"*"&amp;Преподаватели!Q$1&amp;"*")+COUNTIF('Э (2)'!$E43:$W43,"*"&amp;Преподаватели!Q$1&amp;"*")+COUNTIF(ПБ!$E43:$Q43,"*"&amp;Преподаватели!Q$1&amp;"*")+COUNTIF('ПБ (2)'!$E43:$K43,"*"&amp;Преподаватели!Q$1&amp;"*")+COUNTIF('Э (3)'!$E43:$K43,"*"&amp;Преподаватели!Q$1&amp;"*")</f>
        <v>0</v>
      </c>
      <c r="R35" s="132">
        <f>COUNTIF(И!$E43:$Z43,"*"&amp;Преподаватели!R$1&amp;"*")+COUNTIF('И (2)'!$E43:$AL43,"*"&amp;Преподаватели!R$1&amp;"*")+COUNTIF('И (3)'!$E43:$N43,"*"&amp;Преподаватели!R$1&amp;"*")+COUNTIF(Э!$E43:$W43,"*"&amp;Преподаватели!R$1&amp;"*")+COUNTIF('Э (2)'!$E43:$W43,"*"&amp;Преподаватели!R$1&amp;"*")+COUNTIF(ПБ!$E43:$Q43,"*"&amp;Преподаватели!R$1&amp;"*")+COUNTIF('ПБ (2)'!$E43:$K43,"*"&amp;Преподаватели!R$1&amp;"*")+COUNTIF('Э (3)'!$E43:$K43,"*"&amp;Преподаватели!R$1&amp;"*")</f>
        <v>0</v>
      </c>
      <c r="S35" s="132">
        <f>COUNTIF(И!$E43:$Z43,"*"&amp;Преподаватели!S$1&amp;"*")+COUNTIF('И (2)'!$E43:$AL43,"*"&amp;Преподаватели!S$1&amp;"*")+COUNTIF('И (3)'!$E43:$N43,"*"&amp;Преподаватели!S$1&amp;"*")+COUNTIF(Э!$E43:$W43,"*"&amp;Преподаватели!S$1&amp;"*")+COUNTIF('Э (2)'!$E43:$W43,"*"&amp;Преподаватели!S$1&amp;"*")+COUNTIF(ПБ!$E43:$Q43,"*"&amp;Преподаватели!S$1&amp;"*")+COUNTIF('ПБ (2)'!$E43:$K43,"*"&amp;Преподаватели!S$1&amp;"*")+COUNTIF('Э (3)'!$E43:$K43,"*"&amp;Преподаватели!S$1&amp;"*")</f>
        <v>0</v>
      </c>
      <c r="T35" s="132">
        <f>COUNTIF(И!$E43:$Z43,"*"&amp;Преподаватели!T$1&amp;"*")+COUNTIF('И (2)'!$E43:$AL43,"*"&amp;Преподаватели!T$1&amp;"*")+COUNTIF('И (3)'!$E43:$N43,"*"&amp;Преподаватели!T$1&amp;"*")+COUNTIF(Э!$E43:$W43,"*"&amp;Преподаватели!T$1&amp;"*")+COUNTIF('Э (2)'!$E43:$W43,"*"&amp;Преподаватели!T$1&amp;"*")+COUNTIF(ПБ!$E43:$Q43,"*"&amp;Преподаватели!T$1&amp;"*")+COUNTIF('ПБ (2)'!$E43:$K43,"*"&amp;Преподаватели!T$1&amp;"*")+COUNTIF('Э (3)'!$E43:$K43,"*"&amp;Преподаватели!T$1&amp;"*")</f>
        <v>0</v>
      </c>
      <c r="U35" s="132">
        <f>COUNTIF(И!$E43:$Z43,"*"&amp;Преподаватели!U$1&amp;"*")+COUNTIF('И (2)'!$E43:$AL43,"*"&amp;Преподаватели!U$1&amp;"*")+COUNTIF('И (3)'!$E43:$N43,"*"&amp;Преподаватели!U$1&amp;"*")+COUNTIF(Э!$E43:$W43,"*"&amp;Преподаватели!U$1&amp;"*")+COUNTIF('Э (2)'!$E43:$W43,"*"&amp;Преподаватели!U$1&amp;"*")+COUNTIF(ПБ!$E43:$Q43,"*"&amp;Преподаватели!U$1&amp;"*")+COUNTIF('ПБ (2)'!$E43:$K43,"*"&amp;Преподаватели!U$1&amp;"*")+COUNTIF('Э (3)'!$E43:$K43,"*"&amp;Преподаватели!U$1&amp;"*")</f>
        <v>0</v>
      </c>
      <c r="V35" s="132">
        <f>COUNTIF(И!$E43:$Z43,"*"&amp;Преподаватели!V$1&amp;"*")+COUNTIF('И (2)'!$E43:$AL43,"*"&amp;Преподаватели!V$1&amp;"*")+COUNTIF('И (3)'!$E43:$N43,"*"&amp;Преподаватели!V$1&amp;"*")+COUNTIF(Э!$E43:$W43,"*"&amp;Преподаватели!V$1&amp;"*")+COUNTIF('Э (2)'!$E43:$W43,"*"&amp;Преподаватели!V$1&amp;"*")+COUNTIF(ПБ!$E43:$Q43,"*"&amp;Преподаватели!V$1&amp;"*")+COUNTIF('ПБ (2)'!$E43:$K43,"*"&amp;Преподаватели!V$1&amp;"*")+COUNTIF('Э (3)'!$E43:$K43,"*"&amp;Преподаватели!V$1&amp;"*")</f>
        <v>0</v>
      </c>
      <c r="W35" s="132">
        <f>COUNTIF(И!$E43:$Z43,"*"&amp;Преподаватели!W$1&amp;"*")+COUNTIF('И (2)'!$E43:$AL43,"*"&amp;Преподаватели!W$1&amp;"*")+COUNTIF('И (3)'!$E43:$N43,"*"&amp;Преподаватели!W$1&amp;"*")+COUNTIF(Э!$E43:$W43,"*"&amp;Преподаватели!W$1&amp;"*")+COUNTIF('Э (2)'!$E43:$W43,"*"&amp;Преподаватели!W$1&amp;"*")+COUNTIF(ПБ!$E43:$Q43,"*"&amp;Преподаватели!W$1&amp;"*")+COUNTIF('ПБ (2)'!$E43:$K43,"*"&amp;Преподаватели!W$1&amp;"*")+COUNTIF('Э (3)'!$E43:$K43,"*"&amp;Преподаватели!W$1&amp;"*")</f>
        <v>1</v>
      </c>
      <c r="X35" s="132">
        <f>COUNTIF(И!$E43:$Z43,"*"&amp;Преподаватели!X$1&amp;"*")+COUNTIF('И (2)'!$E43:$AL43,"*"&amp;Преподаватели!X$1&amp;"*")+COUNTIF('И (3)'!$E43:$N43,"*"&amp;Преподаватели!X$1&amp;"*")+COUNTIF(Э!$E43:$W43,"*"&amp;Преподаватели!X$1&amp;"*")+COUNTIF('Э (2)'!$E43:$W43,"*"&amp;Преподаватели!X$1&amp;"*")+COUNTIF(ПБ!$E43:$Q43,"*"&amp;Преподаватели!X$1&amp;"*")+COUNTIF('ПБ (2)'!$E43:$K43,"*"&amp;Преподаватели!X$1&amp;"*")+COUNTIF('Э (3)'!$E43:$K43,"*"&amp;Преподаватели!X$1&amp;"*")</f>
        <v>0</v>
      </c>
      <c r="Y35" s="132">
        <f>COUNTIF(И!$E43:$Z43,"*"&amp;Преподаватели!Y$1&amp;"*")+COUNTIF('И (2)'!$E43:$AL43,"*"&amp;Преподаватели!Y$1&amp;"*")+COUNTIF('И (3)'!$E43:$N43,"*"&amp;Преподаватели!Y$1&amp;"*")+COUNTIF(Э!$E43:$W43,"*"&amp;Преподаватели!Y$1&amp;"*")+COUNTIF('Э (2)'!$E43:$W43,"*"&amp;Преподаватели!Y$1&amp;"*")+COUNTIF(ПБ!$E43:$Q43,"*"&amp;Преподаватели!Y$1&amp;"*")+COUNTIF('ПБ (2)'!$E43:$K43,"*"&amp;Преподаватели!Y$1&amp;"*")+COUNTIF('Э (3)'!$E43:$K43,"*"&amp;Преподаватели!Y$1&amp;"*")</f>
        <v>0</v>
      </c>
      <c r="Z35" s="132">
        <f>COUNTIF(И!$E43:$Z43,"*"&amp;Преподаватели!Z$1&amp;"*")+COUNTIF('И (2)'!$E43:$AL43,"*"&amp;Преподаватели!Z$1&amp;"*")+COUNTIF('И (3)'!$E43:$N43,"*"&amp;Преподаватели!Z$1&amp;"*")+COUNTIF(Э!$E43:$W43,"*"&amp;Преподаватели!Z$1&amp;"*")+COUNTIF('Э (2)'!$E43:$W43,"*"&amp;Преподаватели!Z$1&amp;"*")+COUNTIF(ПБ!$E43:$Q43,"*"&amp;Преподаватели!Z$1&amp;"*")+COUNTIF('ПБ (2)'!$E43:$K43,"*"&amp;Преподаватели!Z$1&amp;"*")+COUNTIF('Э (3)'!$E43:$K43,"*"&amp;Преподаватели!Z$1&amp;"*")</f>
        <v>0</v>
      </c>
      <c r="AA35" s="132">
        <f>COUNTIF(И!$E43:$Z43,"*"&amp;Преподаватели!AA$1&amp;"*")+COUNTIF('И (2)'!$E43:$AL43,"*"&amp;Преподаватели!AA$1&amp;"*")+COUNTIF('И (3)'!$E43:$N43,"*"&amp;Преподаватели!AA$1&amp;"*")+COUNTIF(Э!$E43:$W43,"*"&amp;Преподаватели!AA$1&amp;"*")+COUNTIF('Э (2)'!$E43:$W43,"*"&amp;Преподаватели!AA$1&amp;"*")+COUNTIF(ПБ!$E43:$Q43,"*"&amp;Преподаватели!AA$1&amp;"*")+COUNTIF('ПБ (2)'!$E43:$K43,"*"&amp;Преподаватели!AA$1&amp;"*")+COUNTIF('Э (3)'!$E43:$K43,"*"&amp;Преподаватели!AA$1&amp;"*")</f>
        <v>0</v>
      </c>
      <c r="AB35" s="132">
        <f>COUNTIF(И!$E43:$Z43,"*"&amp;Преподаватели!AB$1&amp;"*")+COUNTIF('И (2)'!$E43:$AL43,"*"&amp;Преподаватели!AB$1&amp;"*")+COUNTIF('И (3)'!$E43:$N43,"*"&amp;Преподаватели!AB$1&amp;"*")+COUNTIF(Э!$E43:$W43,"*"&amp;Преподаватели!AB$1&amp;"*")+COUNTIF('Э (2)'!$E43:$W43,"*"&amp;Преподаватели!AB$1&amp;"*")+COUNTIF(ПБ!$E43:$Q43,"*"&amp;Преподаватели!AB$1&amp;"*")+COUNTIF('ПБ (2)'!$E43:$K43,"*"&amp;Преподаватели!AB$1&amp;"*")+COUNTIF('Э (3)'!$E43:$K43,"*"&amp;Преподаватели!AB$1&amp;"*")</f>
        <v>0</v>
      </c>
      <c r="AC35" s="132">
        <f>COUNTIF(И!$E43:$Z43,"*"&amp;Преподаватели!AC$1&amp;"*")+COUNTIF('И (2)'!$E43:$AL43,"*"&amp;Преподаватели!AC$1&amp;"*")+COUNTIF('И (3)'!$E43:$N43,"*"&amp;Преподаватели!AC$1&amp;"*")+COUNTIF(Э!$E43:$W43,"*"&amp;Преподаватели!AC$1&amp;"*")+COUNTIF('Э (2)'!$E43:$W43,"*"&amp;Преподаватели!AC$1&amp;"*")+COUNTIF(ПБ!$E43:$Q43,"*"&amp;Преподаватели!AC$1&amp;"*")+COUNTIF('ПБ (2)'!$E43:$K43,"*"&amp;Преподаватели!AC$1&amp;"*")+COUNTIF('Э (3)'!$E43:$K43,"*"&amp;Преподаватели!AC$1&amp;"*")</f>
        <v>0</v>
      </c>
      <c r="AD35" s="132">
        <f>COUNTIF(И!$E43:$Z43,"*"&amp;Преподаватели!AD$1&amp;"*")+COUNTIF('И (2)'!$E43:$AL43,"*"&amp;Преподаватели!AD$1&amp;"*")+COUNTIF('И (3)'!$E43:$N43,"*"&amp;Преподаватели!AD$1&amp;"*")+COUNTIF(Э!$E43:$W43,"*"&amp;Преподаватели!AD$1&amp;"*")+COUNTIF('Э (2)'!$E43:$W43,"*"&amp;Преподаватели!AD$1&amp;"*")+COUNTIF(ПБ!$E43:$Q43,"*"&amp;Преподаватели!AD$1&amp;"*")+COUNTIF('ПБ (2)'!$E43:$K43,"*"&amp;Преподаватели!AD$1&amp;"*")+COUNTIF('Э (3)'!$E43:$K43,"*"&amp;Преподаватели!AD$1&amp;"*")</f>
        <v>0</v>
      </c>
      <c r="AE35" s="132">
        <f>COUNTIF(И!$E43:$Z43,"*"&amp;Преподаватели!AE$1&amp;"*")+COUNTIF('И (2)'!$E43:$AL43,"*"&amp;Преподаватели!AE$1&amp;"*")+COUNTIF('И (3)'!$E43:$N43,"*"&amp;Преподаватели!AE$1&amp;"*")+COUNTIF(Э!$E43:$W43,"*"&amp;Преподаватели!AE$1&amp;"*")+COUNTIF('Э (2)'!$E43:$W43,"*"&amp;Преподаватели!AE$1&amp;"*")+COUNTIF(ПБ!$E43:$Q43,"*"&amp;Преподаватели!AE$1&amp;"*")+COUNTIF('ПБ (2)'!$E43:$K43,"*"&amp;Преподаватели!AE$1&amp;"*")+COUNTIF('Э (3)'!$E43:$K43,"*"&amp;Преподаватели!AE$1&amp;"*")</f>
        <v>1</v>
      </c>
      <c r="AF35" s="132">
        <f>COUNTIF(И!$E43:$Z43,"*"&amp;Преподаватели!AF$1&amp;"*")+COUNTIF('И (2)'!$E43:$AL43,"*"&amp;Преподаватели!AF$1&amp;"*")+COUNTIF('И (3)'!$E43:$N43,"*"&amp;Преподаватели!AF$1&amp;"*")+COUNTIF(Э!$E43:$W43,"*"&amp;Преподаватели!AF$1&amp;"*")+COUNTIF('Э (2)'!$E43:$W43,"*"&amp;Преподаватели!AF$1&amp;"*")+COUNTIF(ПБ!$E43:$Q43,"*"&amp;Преподаватели!AF$1&amp;"*")+COUNTIF('ПБ (2)'!$E43:$K43,"*"&amp;Преподаватели!AF$1&amp;"*")+COUNTIF('Э (3)'!$E43:$K43,"*"&amp;Преподаватели!AF$1&amp;"*")</f>
        <v>0</v>
      </c>
      <c r="AG35" s="132">
        <f>COUNTIF(И!$E43:$Z43,"*"&amp;Преподаватели!AG$1&amp;"*")+COUNTIF('И (2)'!$E43:$AL43,"*"&amp;Преподаватели!AG$1&amp;"*")+COUNTIF('И (3)'!$E43:$N43,"*"&amp;Преподаватели!AG$1&amp;"*")+COUNTIF(Э!$E43:$W43,"*"&amp;Преподаватели!AG$1&amp;"*")+COUNTIF('Э (2)'!$E43:$W43,"*"&amp;Преподаватели!AG$1&amp;"*")+COUNTIF(ПБ!$E43:$Q43,"*"&amp;Преподаватели!AG$1&amp;"*")+COUNTIF('ПБ (2)'!$E43:$K43,"*"&amp;Преподаватели!AG$1&amp;"*")+COUNTIF('Э (3)'!$E43:$K43,"*"&amp;Преподаватели!AG$1&amp;"*")</f>
        <v>0</v>
      </c>
      <c r="AH35" s="132">
        <f>COUNTIF(И!$E43:$Z43,"*"&amp;Преподаватели!AH$1&amp;"*")+COUNTIF('И (2)'!$E43:$AL43,"*"&amp;Преподаватели!AH$1&amp;"*")+COUNTIF('И (3)'!$E43:$N43,"*"&amp;Преподаватели!AH$1&amp;"*")+COUNTIF(Э!$E43:$W43,"*"&amp;Преподаватели!AH$1&amp;"*")+COUNTIF('Э (2)'!$E43:$W43,"*"&amp;Преподаватели!AH$1&amp;"*")+COUNTIF(ПБ!$E43:$Q43,"*"&amp;Преподаватели!AH$1&amp;"*")+COUNTIF('ПБ (2)'!$E43:$K43,"*"&amp;Преподаватели!AH$1&amp;"*")+COUNTIF('Э (3)'!$E43:$K43,"*"&amp;Преподаватели!AH$1&amp;"*")</f>
        <v>1</v>
      </c>
      <c r="AI35" s="132">
        <f>COUNTIF(И!$E43:$Z43,"*"&amp;Преподаватели!AI$1&amp;"*")+COUNTIF('И (2)'!$E43:$AL43,"*"&amp;Преподаватели!AI$1&amp;"*")+COUNTIF('И (3)'!$E43:$N43,"*"&amp;Преподаватели!AI$1&amp;"*")+COUNTIF(Э!$E43:$W43,"*"&amp;Преподаватели!AI$1&amp;"*")+COUNTIF('Э (2)'!$E43:$W43,"*"&amp;Преподаватели!AI$1&amp;"*")+COUNTIF(ПБ!$E43:$Q43,"*"&amp;Преподаватели!AI$1&amp;"*")+COUNTIF('ПБ (2)'!$E43:$K43,"*"&amp;Преподаватели!AI$1&amp;"*")+COUNTIF('Э (3)'!$E43:$K43,"*"&amp;Преподаватели!AI$1&amp;"*")</f>
        <v>0</v>
      </c>
      <c r="AJ35" s="132">
        <f>COUNTIF(И!$E43:$Z43,"*"&amp;Преподаватели!AJ$1&amp;"*")+COUNTIF('И (2)'!$E43:$AL43,"*"&amp;Преподаватели!AJ$1&amp;"*")+COUNTIF('И (3)'!$E43:$N43,"*"&amp;Преподаватели!AJ$1&amp;"*")+COUNTIF(Э!$E43:$W43,"*"&amp;Преподаватели!AJ$1&amp;"*")+COUNTIF('Э (2)'!$E43:$W43,"*"&amp;Преподаватели!AJ$1&amp;"*")+COUNTIF(ПБ!$E43:$Q43,"*"&amp;Преподаватели!AJ$1&amp;"*")+COUNTIF('ПБ (2)'!$E43:$K43,"*"&amp;Преподаватели!AJ$1&amp;"*")+COUNTIF('Э (3)'!$E43:$K43,"*"&amp;Преподаватели!AJ$1&amp;"*")</f>
        <v>0</v>
      </c>
      <c r="AK35" s="132">
        <f>COUNTIF(И!$E43:$Z43,"*"&amp;Преподаватели!AK$1&amp;"*")+COUNTIF('И (2)'!$E43:$AL43,"*"&amp;Преподаватели!AK$1&amp;"*")+COUNTIF('И (3)'!$E43:$N43,"*"&amp;Преподаватели!AK$1&amp;"*")+COUNTIF(Э!$E43:$W43,"*"&amp;Преподаватели!AK$1&amp;"*")+COUNTIF('Э (2)'!$E43:$W43,"*"&amp;Преподаватели!AK$1&amp;"*")+COUNTIF(ПБ!$E43:$Q43,"*"&amp;Преподаватели!AK$1&amp;"*")+COUNTIF('ПБ (2)'!$E43:$K43,"*"&amp;Преподаватели!AK$1&amp;"*")+COUNTIF('Э (3)'!$E43:$K43,"*"&amp;Преподаватели!AK$1&amp;"*")</f>
        <v>0</v>
      </c>
      <c r="AL35" s="132">
        <f>COUNTIF(И!$E43:$Z43,"*"&amp;Преподаватели!AL$1&amp;"*")+COUNTIF('И (2)'!$E43:$AL43,"*"&amp;Преподаватели!AL$1&amp;"*")+COUNTIF('И (3)'!$E43:$N43,"*"&amp;Преподаватели!AL$1&amp;"*")+COUNTIF(Э!$E43:$W43,"*"&amp;Преподаватели!AL$1&amp;"*")+COUNTIF('Э (2)'!$E43:$W43,"*"&amp;Преподаватели!AL$1&amp;"*")+COUNTIF(ПБ!$E43:$Q43,"*"&amp;Преподаватели!AL$1&amp;"*")+COUNTIF('ПБ (2)'!$E43:$K43,"*"&amp;Преподаватели!AL$1&amp;"*")+COUNTIF('Э (3)'!$E43:$K43,"*"&amp;Преподаватели!AL$1&amp;"*")</f>
        <v>0</v>
      </c>
      <c r="AM35" s="132">
        <f>COUNTIF(И!$E43:$Z43,"*"&amp;Преподаватели!AM$1&amp;"*")+COUNTIF('И (2)'!$E43:$AL43,"*"&amp;Преподаватели!AM$1&amp;"*")+COUNTIF('И (3)'!$E43:$N43,"*"&amp;Преподаватели!AM$1&amp;"*")+COUNTIF(Э!$E43:$W43,"*"&amp;Преподаватели!AM$1&amp;"*")+COUNTIF('Э (2)'!$E43:$W43,"*"&amp;Преподаватели!AM$1&amp;"*")+COUNTIF(ПБ!$E43:$Q43,"*"&amp;Преподаватели!AM$1&amp;"*")+COUNTIF('ПБ (2)'!$E43:$K43,"*"&amp;Преподаватели!AM$1&amp;"*")+COUNTIF('Э (3)'!$E43:$K43,"*"&amp;Преподаватели!AM$1&amp;"*")</f>
        <v>0</v>
      </c>
      <c r="AN35" s="132">
        <f>COUNTIF(И!$E43:$Z43,"*"&amp;Преподаватели!AN$1&amp;"*")+COUNTIF('И (2)'!$E43:$AL43,"*"&amp;Преподаватели!AN$1&amp;"*")+COUNTIF('И (3)'!$E43:$N43,"*"&amp;Преподаватели!AN$1&amp;"*")+COUNTIF(Э!$E43:$W43,"*"&amp;Преподаватели!AN$1&amp;"*")+COUNTIF('Э (2)'!$E43:$W43,"*"&amp;Преподаватели!AN$1&amp;"*")+COUNTIF(ПБ!$E43:$Q43,"*"&amp;Преподаватели!AN$1&amp;"*")+COUNTIF('ПБ (2)'!$E43:$K43,"*"&amp;Преподаватели!AN$1&amp;"*")+COUNTIF('Э (3)'!$E43:$K43,"*"&amp;Преподаватели!AN$1&amp;"*")</f>
        <v>0</v>
      </c>
      <c r="AO35" s="132">
        <f>COUNTIF(И!$E43:$Z43,"*"&amp;Преподаватели!AO$1&amp;"*")+COUNTIF('И (2)'!$E43:$AL43,"*"&amp;Преподаватели!AO$1&amp;"*")+COUNTIF('И (3)'!$E43:$N43,"*"&amp;Преподаватели!AO$1&amp;"*")+COUNTIF(Э!$E43:$W43,"*"&amp;Преподаватели!AO$1&amp;"*")+COUNTIF('Э (2)'!$E43:$W43,"*"&amp;Преподаватели!AO$1&amp;"*")+COUNTIF(ПБ!$E43:$Q43,"*"&amp;Преподаватели!AO$1&amp;"*")+COUNTIF('ПБ (2)'!$E43:$K43,"*"&amp;Преподаватели!AO$1&amp;"*")+COUNTIF('Э (3)'!$E43:$K43,"*"&amp;Преподаватели!AO$1&amp;"*")</f>
        <v>1</v>
      </c>
      <c r="AP35" s="132">
        <f>COUNTIF(И!$E43:$Z43,"*"&amp;Преподаватели!AP$1&amp;"*")+COUNTIF('И (2)'!$E43:$AL43,"*"&amp;Преподаватели!AP$1&amp;"*")+COUNTIF('И (3)'!$E43:$N43,"*"&amp;Преподаватели!AP$1&amp;"*")+COUNTIF(Э!$E43:$W43,"*"&amp;Преподаватели!AP$1&amp;"*")+COUNTIF('Э (2)'!$E43:$W43,"*"&amp;Преподаватели!AP$1&amp;"*")+COUNTIF(ПБ!$E43:$Q43,"*"&amp;Преподаватели!AP$1&amp;"*")+COUNTIF('ПБ (2)'!$E43:$K43,"*"&amp;Преподаватели!AP$1&amp;"*")+COUNTIF('Э (3)'!$E43:$K43,"*"&amp;Преподаватели!AP$1&amp;"*")</f>
        <v>0</v>
      </c>
      <c r="AQ35" s="132">
        <f>COUNTIF(И!$E43:$Z43,"*"&amp;Преподаватели!AQ$1&amp;"*")+COUNTIF('И (2)'!$E43:$AL43,"*"&amp;Преподаватели!AQ$1&amp;"*")+COUNTIF('И (3)'!$E43:$N43,"*"&amp;Преподаватели!AQ$1&amp;"*")+COUNTIF(Э!$E43:$W43,"*"&amp;Преподаватели!AQ$1&amp;"*")+COUNTIF('Э (2)'!$E43:$W43,"*"&amp;Преподаватели!AQ$1&amp;"*")+COUNTIF(ПБ!$E43:$Q43,"*"&amp;Преподаватели!AQ$1&amp;"*")+COUNTIF('ПБ (2)'!$E43:$K43,"*"&amp;Преподаватели!AQ$1&amp;"*")+COUNTIF('Э (3)'!$E43:$K43,"*"&amp;Преподаватели!AQ$1&amp;"*")</f>
        <v>0</v>
      </c>
      <c r="AR35" s="132">
        <f>COUNTIF(И!$E43:$Z43,"*"&amp;Преподаватели!AR$1&amp;"*")+COUNTIF('И (2)'!$E43:$AL43,"*"&amp;Преподаватели!AR$1&amp;"*")+COUNTIF('И (3)'!$E43:$N43,"*"&amp;Преподаватели!AR$1&amp;"*")+COUNTIF(Э!$E43:$W43,"*"&amp;Преподаватели!AR$1&amp;"*")+COUNTIF('Э (2)'!$E43:$W43,"*"&amp;Преподаватели!AR$1&amp;"*")+COUNTIF(ПБ!$E43:$Q43,"*"&amp;Преподаватели!AR$1&amp;"*")+COUNTIF('ПБ (2)'!$E43:$K43,"*"&amp;Преподаватели!AR$1&amp;"*")+COUNTIF('Э (3)'!$E43:$K43,"*"&amp;Преподаватели!AR$1&amp;"*")</f>
        <v>0</v>
      </c>
      <c r="AS35" s="132">
        <f>COUNTIF(И!$E43:$Z43,"*"&amp;Преподаватели!AS$1&amp;"*")+COUNTIF('И (2)'!$E43:$AL43,"*"&amp;Преподаватели!AS$1&amp;"*")+COUNTIF('И (3)'!$E43:$N43,"*"&amp;Преподаватели!AS$1&amp;"*")+COUNTIF(Э!$E43:$W43,"*"&amp;Преподаватели!AS$1&amp;"*")+COUNTIF('Э (2)'!$E43:$W43,"*"&amp;Преподаватели!AS$1&amp;"*")+COUNTIF(ПБ!$E43:$Q43,"*"&amp;Преподаватели!AS$1&amp;"*")+COUNTIF('ПБ (2)'!$E43:$K43,"*"&amp;Преподаватели!AS$1&amp;"*")+COUNTIF('Э (3)'!$E43:$K43,"*"&amp;Преподаватели!AS$1&amp;"*")</f>
        <v>0</v>
      </c>
      <c r="AT35" s="132">
        <f>COUNTIF(И!$E43:$Z43,"*"&amp;Преподаватели!AT$1&amp;"*")+COUNTIF('И (2)'!$E43:$AL43,"*"&amp;Преподаватели!AT$1&amp;"*")+COUNTIF('И (3)'!$E43:$N43,"*"&amp;Преподаватели!AT$1&amp;"*")+COUNTIF(Э!$E43:$W43,"*"&amp;Преподаватели!AT$1&amp;"*")+COUNTIF('Э (2)'!$E43:$W43,"*"&amp;Преподаватели!AT$1&amp;"*")+COUNTIF(ПБ!$E43:$Q43,"*"&amp;Преподаватели!AT$1&amp;"*")+COUNTIF('ПБ (2)'!$E43:$K43,"*"&amp;Преподаватели!AT$1&amp;"*")+COUNTIF('Э (3)'!$E43:$K43,"*"&amp;Преподаватели!AT$1&amp;"*")</f>
        <v>1</v>
      </c>
      <c r="AU35" s="132">
        <f>COUNTIF(И!$E43:$Z43,"*"&amp;Преподаватели!AU$1&amp;"*")+COUNTIF('И (2)'!$E43:$AL43,"*"&amp;Преподаватели!AU$1&amp;"*")+COUNTIF('И (3)'!$E43:$N43,"*"&amp;Преподаватели!AU$1&amp;"*")+COUNTIF(Э!$E43:$W43,"*"&amp;Преподаватели!AU$1&amp;"*")+COUNTIF('Э (2)'!$E43:$W43,"*"&amp;Преподаватели!AU$1&amp;"*")+COUNTIF(ПБ!$E43:$Q43,"*"&amp;Преподаватели!AU$1&amp;"*")+COUNTIF('ПБ (2)'!$E43:$K43,"*"&amp;Преподаватели!AU$1&amp;"*")+COUNTIF('Э (3)'!$E43:$K43,"*"&amp;Преподаватели!AU$1&amp;"*")</f>
        <v>0</v>
      </c>
      <c r="AV35" s="132">
        <f>COUNTIF(И!$E43:$Z43,"*"&amp;Преподаватели!AV$1&amp;"*")+COUNTIF('И (2)'!$E43:$AL43,"*"&amp;Преподаватели!AV$1&amp;"*")+COUNTIF('И (3)'!$E43:$N43,"*"&amp;Преподаватели!AV$1&amp;"*")+COUNTIF(Э!$E43:$W43,"*"&amp;Преподаватели!AV$1&amp;"*")+COUNTIF('Э (2)'!$E43:$W43,"*"&amp;Преподаватели!AV$1&amp;"*")+COUNTIF(ПБ!$E43:$Q43,"*"&amp;Преподаватели!AV$1&amp;"*")+COUNTIF('ПБ (2)'!$E43:$K43,"*"&amp;Преподаватели!AV$1&amp;"*")+COUNTIF('Э (3)'!$E43:$K43,"*"&amp;Преподаватели!AV$1&amp;"*")</f>
        <v>0</v>
      </c>
      <c r="AW35" s="132">
        <f>COUNTIF(И!$E43:$Z43,"*"&amp;Преподаватели!AW$1&amp;"*")+COUNTIF('И (2)'!$E43:$AL43,"*"&amp;Преподаватели!AW$1&amp;"*")+COUNTIF('И (3)'!$E43:$N43,"*"&amp;Преподаватели!AW$1&amp;"*")+COUNTIF(Э!$E43:$W43,"*"&amp;Преподаватели!AW$1&amp;"*")+COUNTIF('Э (2)'!$E43:$W43,"*"&amp;Преподаватели!AW$1&amp;"*")+COUNTIF(ПБ!$E43:$Q43,"*"&amp;Преподаватели!AW$1&amp;"*")+COUNTIF('ПБ (2)'!$E43:$K43,"*"&amp;Преподаватели!AW$1&amp;"*")+COUNTIF('Э (3)'!$E43:$K43,"*"&amp;Преподаватели!AW$1&amp;"*")</f>
        <v>0</v>
      </c>
      <c r="AX35" s="132">
        <f>COUNTIF(И!$E43:$Z43,"*"&amp;Преподаватели!AX$1&amp;"*")+COUNTIF('И (2)'!$E43:$AL43,"*"&amp;Преподаватели!AX$1&amp;"*")+COUNTIF('И (3)'!$E43:$N43,"*"&amp;Преподаватели!AX$1&amp;"*")+COUNTIF(Э!$E43:$W43,"*"&amp;Преподаватели!AX$1&amp;"*")+COUNTIF('Э (2)'!$E43:$W43,"*"&amp;Преподаватели!AX$1&amp;"*")+COUNTIF(ПБ!$E43:$Q43,"*"&amp;Преподаватели!AX$1&amp;"*")+COUNTIF('ПБ (2)'!$E43:$K43,"*"&amp;Преподаватели!AX$1&amp;"*")+COUNTIF('Э (3)'!$E43:$K43,"*"&amp;Преподаватели!AX$1&amp;"*")</f>
        <v>0</v>
      </c>
      <c r="AY35" s="132">
        <f>COUNTIF(И!$E43:$Z43,"*"&amp;Преподаватели!AY$1&amp;"*")+COUNTIF('И (2)'!$E43:$AL43,"*"&amp;Преподаватели!AY$1&amp;"*")+COUNTIF('И (3)'!$E43:$N43,"*"&amp;Преподаватели!AY$1&amp;"*")+COUNTIF(Э!$E43:$W43,"*"&amp;Преподаватели!AY$1&amp;"*")+COUNTIF('Э (2)'!$E43:$W43,"*"&amp;Преподаватели!AY$1&amp;"*")+COUNTIF(ПБ!$E43:$Q43,"*"&amp;Преподаватели!AY$1&amp;"*")+COUNTIF('ПБ (2)'!$E43:$K43,"*"&amp;Преподаватели!AY$1&amp;"*")+COUNTIF('Э (3)'!$E43:$K43,"*"&amp;Преподаватели!AY$1&amp;"*")</f>
        <v>0</v>
      </c>
      <c r="AZ35" s="132">
        <f>COUNTIF(И!$E43:$Z43,"*"&amp;Преподаватели!AZ$1&amp;"*")+COUNTIF('И (2)'!$E43:$AL43,"*"&amp;Преподаватели!AZ$1&amp;"*")+COUNTIF('И (3)'!$E43:$N43,"*"&amp;Преподаватели!AZ$1&amp;"*")+COUNTIF(Э!$E43:$W43,"*"&amp;Преподаватели!AZ$1&amp;"*")+COUNTIF('Э (2)'!$E43:$W43,"*"&amp;Преподаватели!AZ$1&amp;"*")+COUNTIF(ПБ!$E43:$Q43,"*"&amp;Преподаватели!AZ$1&amp;"*")+COUNTIF('ПБ (2)'!$E43:$K43,"*"&amp;Преподаватели!AZ$1&amp;"*")+COUNTIF('Э (3)'!$E43:$K43,"*"&amp;Преподаватели!AZ$1&amp;"*")</f>
        <v>0</v>
      </c>
      <c r="BA35" s="132">
        <f>COUNTIF(И!$E43:$Z43,"*"&amp;Преподаватели!BA$1&amp;"*")+COUNTIF('И (2)'!$E43:$AL43,"*"&amp;Преподаватели!BA$1&amp;"*")+COUNTIF('И (3)'!$E43:$N43,"*"&amp;Преподаватели!BA$1&amp;"*")+COUNTIF(Э!$E43:$W43,"*"&amp;Преподаватели!BA$1&amp;"*")+COUNTIF('Э (2)'!$E43:$W43,"*"&amp;Преподаватели!BA$1&amp;"*")+COUNTIF(ПБ!$E43:$Q43,"*"&amp;Преподаватели!BA$1&amp;"*")+COUNTIF('ПБ (2)'!$E43:$K43,"*"&amp;Преподаватели!BA$1&amp;"*")+COUNTIF('Э (3)'!$E43:$K43,"*"&amp;Преподаватели!BA$1&amp;"*")</f>
        <v>0</v>
      </c>
      <c r="BB35" s="132">
        <f>COUNTIF(И!$E43:$Z43,"*"&amp;Преподаватели!BB$1&amp;"*")+COUNTIF('И (2)'!$E43:$AL43,"*"&amp;Преподаватели!BB$1&amp;"*")+COUNTIF('И (3)'!$E43:$N43,"*"&amp;Преподаватели!BB$1&amp;"*")+COUNTIF(Э!$E43:$W43,"*"&amp;Преподаватели!BB$1&amp;"*")+COUNTIF('Э (2)'!$E43:$W43,"*"&amp;Преподаватели!BB$1&amp;"*")+COUNTIF(ПБ!$E43:$Q43,"*"&amp;Преподаватели!BB$1&amp;"*")+COUNTIF('ПБ (2)'!$E43:$K43,"*"&amp;Преподаватели!BB$1&amp;"*")+COUNTIF('Э (3)'!$E43:$K43,"*"&amp;Преподаватели!BB$1&amp;"*")</f>
        <v>0</v>
      </c>
      <c r="BC35" s="132">
        <f>COUNTIF(И!$E43:$Z43,"*"&amp;Преподаватели!BC$1&amp;"*")+COUNTIF('И (2)'!$E43:$AL43,"*"&amp;Преподаватели!BC$1&amp;"*")+COUNTIF('И (3)'!$E43:$N43,"*"&amp;Преподаватели!BC$1&amp;"*")+COUNTIF(Э!$E43:$W43,"*"&amp;Преподаватели!BC$1&amp;"*")+COUNTIF('Э (2)'!$E43:$W43,"*"&amp;Преподаватели!BC$1&amp;"*")+COUNTIF(ПБ!$E43:$Q43,"*"&amp;Преподаватели!BC$1&amp;"*")+COUNTIF('ПБ (2)'!$E43:$K43,"*"&amp;Преподаватели!BC$1&amp;"*")+COUNTIF('Э (3)'!$E43:$K43,"*"&amp;Преподаватели!BC$1&amp;"*")</f>
        <v>0</v>
      </c>
      <c r="BD35" s="132">
        <f>COUNTIF(И!$E43:$Z43,"*"&amp;Преподаватели!BD$1&amp;"*")+COUNTIF('И (2)'!$E43:$AL43,"*"&amp;Преподаватели!BD$1&amp;"*")+COUNTIF('И (3)'!$E43:$N43,"*"&amp;Преподаватели!BD$1&amp;"*")+COUNTIF(Э!$E43:$W43,"*"&amp;Преподаватели!BD$1&amp;"*")+COUNTIF('Э (2)'!$E43:$W43,"*"&amp;Преподаватели!BD$1&amp;"*")+COUNTIF(ПБ!$E43:$Q43,"*"&amp;Преподаватели!BD$1&amp;"*")+COUNTIF('ПБ (2)'!$E43:$K43,"*"&amp;Преподаватели!BD$1&amp;"*")+COUNTIF('Э (3)'!$E43:$K43,"*"&amp;Преподаватели!BD$1&amp;"*")</f>
        <v>0</v>
      </c>
      <c r="BE35" s="132">
        <f>COUNTIF(И!$E43:$Z43,"*"&amp;Преподаватели!BE$1&amp;"*")+COUNTIF('И (2)'!$E43:$AL43,"*"&amp;Преподаватели!BE$1&amp;"*")+COUNTIF('И (3)'!$E43:$N43,"*"&amp;Преподаватели!BE$1&amp;"*")+COUNTIF(Э!$E43:$W43,"*"&amp;Преподаватели!BE$1&amp;"*")+COUNTIF('Э (2)'!$E43:$W43,"*"&amp;Преподаватели!BE$1&amp;"*")+COUNTIF(ПБ!$E43:$Q43,"*"&amp;Преподаватели!BE$1&amp;"*")+COUNTIF('ПБ (2)'!$E43:$K43,"*"&amp;Преподаватели!BE$1&amp;"*")+COUNTIF('Э (3)'!$E43:$K43,"*"&amp;Преподаватели!BE$1&amp;"*")</f>
        <v>0</v>
      </c>
      <c r="BF35" s="132">
        <f>COUNTIF(И!$E43:$Z43,"*"&amp;Преподаватели!BF$1&amp;"*")+COUNTIF('И (2)'!$E43:$AL43,"*"&amp;Преподаватели!BF$1&amp;"*")+COUNTIF('И (3)'!$E43:$N43,"*"&amp;Преподаватели!BF$1&amp;"*")+COUNTIF(Э!$E43:$W43,"*"&amp;Преподаватели!BF$1&amp;"*")+COUNTIF('Э (2)'!$E43:$W43,"*"&amp;Преподаватели!BF$1&amp;"*")+COUNTIF(ПБ!$E43:$Q43,"*"&amp;Преподаватели!BF$1&amp;"*")+COUNTIF('ПБ (2)'!$E43:$K43,"*"&amp;Преподаватели!BF$1&amp;"*")+COUNTIF('Э (3)'!$E43:$K43,"*"&amp;Преподаватели!BF$1&amp;"*")</f>
        <v>0</v>
      </c>
      <c r="BG35" s="132">
        <f>COUNTIF(И!$E43:$Z43,"*"&amp;Преподаватели!BG$1&amp;"*")+COUNTIF('И (2)'!$E43:$AL43,"*"&amp;Преподаватели!BG$1&amp;"*")+COUNTIF('И (3)'!$E43:$N43,"*"&amp;Преподаватели!BG$1&amp;"*")+COUNTIF(Э!$E43:$W43,"*"&amp;Преподаватели!BG$1&amp;"*")+COUNTIF('Э (2)'!$E43:$W43,"*"&amp;Преподаватели!BG$1&amp;"*")+COUNTIF(ПБ!$E43:$Q43,"*"&amp;Преподаватели!BG$1&amp;"*")+COUNTIF('ПБ (2)'!$E43:$K43,"*"&amp;Преподаватели!BG$1&amp;"*")+COUNTIF('Э (3)'!$E43:$K43,"*"&amp;Преподаватели!BG$1&amp;"*")</f>
        <v>0</v>
      </c>
      <c r="BH35" s="132">
        <f>COUNTIF(И!$E43:$Z43,"*"&amp;Преподаватели!BH$1&amp;"*")+COUNTIF('И (2)'!$E43:$AL43,"*"&amp;Преподаватели!BH$1&amp;"*")+COUNTIF('И (3)'!$E43:$N43,"*"&amp;Преподаватели!BH$1&amp;"*")+COUNTIF(Э!$E43:$W43,"*"&amp;Преподаватели!BH$1&amp;"*")+COUNTIF('Э (2)'!$E43:$W43,"*"&amp;Преподаватели!BH$1&amp;"*")+COUNTIF(ПБ!$E43:$Q43,"*"&amp;Преподаватели!BH$1&amp;"*")+COUNTIF('ПБ (2)'!$E43:$K43,"*"&amp;Преподаватели!BH$1&amp;"*")+COUNTIF('Э (3)'!$E43:$K43,"*"&amp;Преподаватели!BH$1&amp;"*")</f>
        <v>0</v>
      </c>
      <c r="BI35" s="132">
        <f>COUNTIF(И!$E43:$Z43,"*"&amp;Преподаватели!BI$1&amp;"*")+COUNTIF('И (2)'!$E43:$AL43,"*"&amp;Преподаватели!BI$1&amp;"*")+COUNTIF('И (3)'!$E43:$N43,"*"&amp;Преподаватели!BI$1&amp;"*")+COUNTIF(Э!$E43:$W43,"*"&amp;Преподаватели!BI$1&amp;"*")+COUNTIF('Э (2)'!$E43:$W43,"*"&amp;Преподаватели!BI$1&amp;"*")+COUNTIF(ПБ!$E43:$Q43,"*"&amp;Преподаватели!BI$1&amp;"*")+COUNTIF('ПБ (2)'!$E43:$K43,"*"&amp;Преподаватели!BI$1&amp;"*")+COUNTIF('Э (3)'!$E43:$K43,"*"&amp;Преподаватели!BI$1&amp;"*")</f>
        <v>0</v>
      </c>
      <c r="BJ35" s="132">
        <f>COUNTIF(И!$E43:$Z43,"*"&amp;Преподаватели!BJ$1&amp;"*")+COUNTIF('И (2)'!$E43:$AL43,"*"&amp;Преподаватели!BJ$1&amp;"*")+COUNTIF('И (3)'!$E43:$N43,"*"&amp;Преподаватели!BJ$1&amp;"*")+COUNTIF(Э!$E43:$W43,"*"&amp;Преподаватели!BJ$1&amp;"*")+COUNTIF('Э (2)'!$E43:$W43,"*"&amp;Преподаватели!BJ$1&amp;"*")+COUNTIF(ПБ!$E43:$Q43,"*"&amp;Преподаватели!BJ$1&amp;"*")+COUNTIF('ПБ (2)'!$E43:$K43,"*"&amp;Преподаватели!BJ$1&amp;"*")+COUNTIF('Э (3)'!$E43:$K43,"*"&amp;Преподаватели!BJ$1&amp;"*")</f>
        <v>0</v>
      </c>
    </row>
    <row r="36" spans="1:62" ht="15" customHeight="1" thickBot="1" x14ac:dyDescent="0.35">
      <c r="A36" s="182"/>
      <c r="B36" s="135" t="s">
        <v>23</v>
      </c>
      <c r="C36" s="133">
        <f>COUNTIF(И!$E44:$Z44,"*"&amp;Преподаватели!C$1&amp;"*")+COUNTIF('И (2)'!$E44:$AL44,"*"&amp;Преподаватели!C$1&amp;"*")+COUNTIF('И (3)'!$E44:$N44,"*"&amp;Преподаватели!C$1&amp;"*")+COUNTIF(Э!$E44:$W44,"*"&amp;Преподаватели!C$1&amp;"*")+COUNTIF('Э (2)'!$E44:$W44,"*"&amp;Преподаватели!C$1&amp;"*")+COUNTIF(ПБ!$E44:$Q44,"*"&amp;Преподаватели!C$1&amp;"*")+COUNTIF('ПБ (2)'!$E44:$K44,"*"&amp;Преподаватели!C$1&amp;"*")+COUNTIF('Э (3)'!$E44:$K44,"*"&amp;Преподаватели!C$1&amp;"*")</f>
        <v>0</v>
      </c>
      <c r="D36" s="133">
        <f>COUNTIF(И!$E44:$Z44,"*"&amp;Преподаватели!D$1&amp;"*")+COUNTIF('И (2)'!$E44:$AL44,"*"&amp;Преподаватели!D$1&amp;"*")+COUNTIF('И (3)'!$E44:$N44,"*"&amp;Преподаватели!D$1&amp;"*")+COUNTIF(Э!$E44:$W44,"*"&amp;Преподаватели!D$1&amp;"*")+COUNTIF('Э (2)'!$E44:$W44,"*"&amp;Преподаватели!D$1&amp;"*")+COUNTIF(ПБ!$E44:$Q44,"*"&amp;Преподаватели!D$1&amp;"*")+COUNTIF('ПБ (2)'!$E44:$K44,"*"&amp;Преподаватели!D$1&amp;"*")+COUNTIF('Э (3)'!$E44:$K44,"*"&amp;Преподаватели!D$1&amp;"*")</f>
        <v>0</v>
      </c>
      <c r="E36" s="133">
        <f>COUNTIF(И!$E44:$Z44,"*"&amp;Преподаватели!E$1&amp;"*")+COUNTIF('И (2)'!$E44:$AL44,"*"&amp;Преподаватели!E$1&amp;"*")+COUNTIF('И (3)'!$E44:$N44,"*"&amp;Преподаватели!E$1&amp;"*")+COUNTIF(Э!$E44:$W44,"*"&amp;Преподаватели!E$1&amp;"*")+COUNTIF('Э (2)'!$E44:$W44,"*"&amp;Преподаватели!E$1&amp;"*")+COUNTIF(ПБ!$E44:$Q44,"*"&amp;Преподаватели!E$1&amp;"*")+COUNTIF('ПБ (2)'!$E44:$K44,"*"&amp;Преподаватели!E$1&amp;"*")+COUNTIF('Э (3)'!$E44:$K44,"*"&amp;Преподаватели!E$1&amp;"*")</f>
        <v>0</v>
      </c>
      <c r="F36" s="133">
        <f>COUNTIF(И!$E44:$Z44,"*"&amp;Преподаватели!F$1&amp;"*")+COUNTIF('И (2)'!$E44:$AL44,"*"&amp;Преподаватели!F$1&amp;"*")+COUNTIF('И (3)'!$E44:$N44,"*"&amp;Преподаватели!F$1&amp;"*")+COUNTIF(Э!$E44:$W44,"*"&amp;Преподаватели!F$1&amp;"*")+COUNTIF('Э (2)'!$E44:$W44,"*"&amp;Преподаватели!F$1&amp;"*")+COUNTIF(ПБ!$E44:$Q44,"*"&amp;Преподаватели!F$1&amp;"*")+COUNTIF('ПБ (2)'!$E44:$K44,"*"&amp;Преподаватели!F$1&amp;"*")+COUNTIF('Э (3)'!$E44:$K44,"*"&amp;Преподаватели!F$1&amp;"*")</f>
        <v>0</v>
      </c>
      <c r="G36" s="133">
        <f>COUNTIF(И!$E44:$Z44,"*"&amp;Преподаватели!G$1&amp;"*")+COUNTIF('И (2)'!$E44:$AL44,"*"&amp;Преподаватели!G$1&amp;"*")+COUNTIF('И (3)'!$E44:$N44,"*"&amp;Преподаватели!G$1&amp;"*")+COUNTIF(Э!$E44:$W44,"*"&amp;Преподаватели!G$1&amp;"*")+COUNTIF('Э (2)'!$E44:$W44,"*"&amp;Преподаватели!G$1&amp;"*")+COUNTIF(ПБ!$E44:$Q44,"*"&amp;Преподаватели!G$1&amp;"*")+COUNTIF('ПБ (2)'!$E44:$K44,"*"&amp;Преподаватели!G$1&amp;"*")+COUNTIF('Э (3)'!$E44:$K44,"*"&amp;Преподаватели!G$1&amp;"*")</f>
        <v>0</v>
      </c>
      <c r="H36" s="133">
        <f>COUNTIF(И!$E44:$Z44,"*"&amp;Преподаватели!H$1&amp;"*")+COUNTIF('И (2)'!$E44:$AL44,"*"&amp;Преподаватели!H$1&amp;"*")+COUNTIF('И (3)'!$E44:$N44,"*"&amp;Преподаватели!H$1&amp;"*")+COUNTIF(Э!$E44:$W44,"*"&amp;Преподаватели!H$1&amp;"*")+COUNTIF('Э (2)'!$E44:$W44,"*"&amp;Преподаватели!H$1&amp;"*")+COUNTIF(ПБ!$E44:$Q44,"*"&amp;Преподаватели!H$1&amp;"*")+COUNTIF('ПБ (2)'!$E44:$K44,"*"&amp;Преподаватели!H$1&amp;"*")+COUNTIF('Э (3)'!$E44:$K44,"*"&amp;Преподаватели!H$1&amp;"*")</f>
        <v>0</v>
      </c>
      <c r="I36" s="133">
        <f>COUNTIF(И!$E44:$Z44,"*"&amp;Преподаватели!I$1&amp;"*")+COUNTIF('И (2)'!$E44:$AL44,"*"&amp;Преподаватели!I$1&amp;"*")+COUNTIF('И (3)'!$E44:$N44,"*"&amp;Преподаватели!I$1&amp;"*")+COUNTIF(Э!$E44:$W44,"*"&amp;Преподаватели!I$1&amp;"*")+COUNTIF('Э (2)'!$E44:$W44,"*"&amp;Преподаватели!I$1&amp;"*")+COUNTIF(ПБ!$E44:$Q44,"*"&amp;Преподаватели!I$1&amp;"*")+COUNTIF('ПБ (2)'!$E44:$K44,"*"&amp;Преподаватели!I$1&amp;"*")+COUNTIF('Э (3)'!$E44:$K44,"*"&amp;Преподаватели!I$1&amp;"*")</f>
        <v>0</v>
      </c>
      <c r="J36" s="133">
        <f>COUNTIF(И!$E44:$Z44,"*"&amp;Преподаватели!J$1&amp;"*")+COUNTIF('И (2)'!$E44:$AL44,"*"&amp;Преподаватели!J$1&amp;"*")+COUNTIF('И (3)'!$E44:$N44,"*"&amp;Преподаватели!J$1&amp;"*")+COUNTIF(Э!$E44:$W44,"*"&amp;Преподаватели!J$1&amp;"*")+COUNTIF('Э (2)'!$E44:$W44,"*"&amp;Преподаватели!J$1&amp;"*")+COUNTIF(ПБ!$E44:$Q44,"*"&amp;Преподаватели!J$1&amp;"*")+COUNTIF('ПБ (2)'!$E44:$K44,"*"&amp;Преподаватели!J$1&amp;"*")+COUNTIF('Э (3)'!$E44:$K44,"*"&amp;Преподаватели!J$1&amp;"*")</f>
        <v>0</v>
      </c>
      <c r="K36" s="133">
        <f>COUNTIF(И!$E44:$Z44,"*"&amp;Преподаватели!K$1&amp;"*")+COUNTIF('И (2)'!$E44:$AL44,"*"&amp;Преподаватели!K$1&amp;"*")+COUNTIF('И (3)'!$E44:$N44,"*"&amp;Преподаватели!K$1&amp;"*")+COUNTIF(Э!$E44:$W44,"*"&amp;Преподаватели!K$1&amp;"*")+COUNTIF('Э (2)'!$E44:$W44,"*"&amp;Преподаватели!K$1&amp;"*")+COUNTIF(ПБ!$E44:$Q44,"*"&amp;Преподаватели!K$1&amp;"*")+COUNTIF('ПБ (2)'!$E44:$K44,"*"&amp;Преподаватели!K$1&amp;"*")+COUNTIF('Э (3)'!$E44:$K44,"*"&amp;Преподаватели!K$1&amp;"*")</f>
        <v>0</v>
      </c>
      <c r="L36" s="133">
        <f>COUNTIF(И!$E44:$Z44,"*"&amp;Преподаватели!L$1&amp;"*")+COUNTIF('И (2)'!$E44:$AL44,"*"&amp;Преподаватели!L$1&amp;"*")+COUNTIF('И (3)'!$E44:$N44,"*"&amp;Преподаватели!L$1&amp;"*")+COUNTIF(Э!$E44:$W44,"*"&amp;Преподаватели!L$1&amp;"*")+COUNTIF('Э (2)'!$E44:$W44,"*"&amp;Преподаватели!L$1&amp;"*")+COUNTIF(ПБ!$E44:$Q44,"*"&amp;Преподаватели!L$1&amp;"*")+COUNTIF('ПБ (2)'!$E44:$K44,"*"&amp;Преподаватели!L$1&amp;"*")+COUNTIF('Э (3)'!$E44:$K44,"*"&amp;Преподаватели!L$1&amp;"*")</f>
        <v>0</v>
      </c>
      <c r="M36" s="133">
        <f>COUNTIF(И!$E44:$Z44,"*"&amp;Преподаватели!M$1&amp;"*")+COUNTIF('И (2)'!$E44:$AL44,"*"&amp;Преподаватели!M$1&amp;"*")+COUNTIF('И (3)'!$E44:$N44,"*"&amp;Преподаватели!M$1&amp;"*")+COUNTIF(Э!$E44:$W44,"*"&amp;Преподаватели!M$1&amp;"*")+COUNTIF('Э (2)'!$E44:$W44,"*"&amp;Преподаватели!M$1&amp;"*")+COUNTIF(ПБ!$E44:$Q44,"*"&amp;Преподаватели!M$1&amp;"*")+COUNTIF('ПБ (2)'!$E44:$K44,"*"&amp;Преподаватели!M$1&amp;"*")+COUNTIF('Э (3)'!$E44:$K44,"*"&amp;Преподаватели!M$1&amp;"*")</f>
        <v>0</v>
      </c>
      <c r="N36" s="133">
        <f>COUNTIF(И!$E44:$Z44,"*"&amp;Преподаватели!N$1&amp;"*")+COUNTIF('И (2)'!$E44:$AL44,"*"&amp;Преподаватели!N$1&amp;"*")+COUNTIF('И (3)'!$E44:$N44,"*"&amp;Преподаватели!N$1&amp;"*")+COUNTIF(Э!$E44:$W44,"*"&amp;Преподаватели!N$1&amp;"*")+COUNTIF('Э (2)'!$E44:$W44,"*"&amp;Преподаватели!N$1&amp;"*")+COUNTIF(ПБ!$E44:$Q44,"*"&amp;Преподаватели!N$1&amp;"*")+COUNTIF('ПБ (2)'!$E44:$K44,"*"&amp;Преподаватели!N$1&amp;"*")+COUNTIF('Э (3)'!$E44:$K44,"*"&amp;Преподаватели!N$1&amp;"*")</f>
        <v>0</v>
      </c>
      <c r="O36" s="133">
        <f>COUNTIF(И!$E44:$Z44,"*"&amp;Преподаватели!O$1&amp;"*")+COUNTIF('И (2)'!$E44:$AL44,"*"&amp;Преподаватели!O$1&amp;"*")+COUNTIF('И (3)'!$E44:$N44,"*"&amp;Преподаватели!O$1&amp;"*")+COUNTIF(Э!$E44:$W44,"*"&amp;Преподаватели!O$1&amp;"*")+COUNTIF('Э (2)'!$E44:$W44,"*"&amp;Преподаватели!O$1&amp;"*")+COUNTIF(ПБ!$E44:$Q44,"*"&amp;Преподаватели!O$1&amp;"*")+COUNTIF('ПБ (2)'!$E44:$K44,"*"&amp;Преподаватели!O$1&amp;"*")+COUNTIF('Э (3)'!$E44:$K44,"*"&amp;Преподаватели!O$1&amp;"*")</f>
        <v>0</v>
      </c>
      <c r="P36" s="133">
        <f>COUNTIF(И!$E44:$Z44,"*"&amp;Преподаватели!P$1&amp;"*")+COUNTIF('И (2)'!$E44:$AL44,"*"&amp;Преподаватели!P$1&amp;"*")+COUNTIF('И (3)'!$E44:$N44,"*"&amp;Преподаватели!P$1&amp;"*")+COUNTIF(Э!$E44:$W44,"*"&amp;Преподаватели!P$1&amp;"*")+COUNTIF('Э (2)'!$E44:$W44,"*"&amp;Преподаватели!P$1&amp;"*")+COUNTIF(ПБ!$E44:$Q44,"*"&amp;Преподаватели!P$1&amp;"*")+COUNTIF('ПБ (2)'!$E44:$K44,"*"&amp;Преподаватели!P$1&amp;"*")+COUNTIF('Э (3)'!$E44:$K44,"*"&amp;Преподаватели!P$1&amp;"*")</f>
        <v>0</v>
      </c>
      <c r="Q36" s="133">
        <f>COUNTIF(И!$E44:$Z44,"*"&amp;Преподаватели!Q$1&amp;"*")+COUNTIF('И (2)'!$E44:$AL44,"*"&amp;Преподаватели!Q$1&amp;"*")+COUNTIF('И (3)'!$E44:$N44,"*"&amp;Преподаватели!Q$1&amp;"*")+COUNTIF(Э!$E44:$W44,"*"&amp;Преподаватели!Q$1&amp;"*")+COUNTIF('Э (2)'!$E44:$W44,"*"&amp;Преподаватели!Q$1&amp;"*")+COUNTIF(ПБ!$E44:$Q44,"*"&amp;Преподаватели!Q$1&amp;"*")+COUNTIF('ПБ (2)'!$E44:$K44,"*"&amp;Преподаватели!Q$1&amp;"*")+COUNTIF('Э (3)'!$E44:$K44,"*"&amp;Преподаватели!Q$1&amp;"*")</f>
        <v>0</v>
      </c>
      <c r="R36" s="133">
        <f>COUNTIF(И!$E44:$Z44,"*"&amp;Преподаватели!R$1&amp;"*")+COUNTIF('И (2)'!$E44:$AL44,"*"&amp;Преподаватели!R$1&amp;"*")+COUNTIF('И (3)'!$E44:$N44,"*"&amp;Преподаватели!R$1&amp;"*")+COUNTIF(Э!$E44:$W44,"*"&amp;Преподаватели!R$1&amp;"*")+COUNTIF('Э (2)'!$E44:$W44,"*"&amp;Преподаватели!R$1&amp;"*")+COUNTIF(ПБ!$E44:$Q44,"*"&amp;Преподаватели!R$1&amp;"*")+COUNTIF('ПБ (2)'!$E44:$K44,"*"&amp;Преподаватели!R$1&amp;"*")+COUNTIF('Э (3)'!$E44:$K44,"*"&amp;Преподаватели!R$1&amp;"*")</f>
        <v>0</v>
      </c>
      <c r="S36" s="133">
        <f>COUNTIF(И!$E44:$Z44,"*"&amp;Преподаватели!S$1&amp;"*")+COUNTIF('И (2)'!$E44:$AL44,"*"&amp;Преподаватели!S$1&amp;"*")+COUNTIF('И (3)'!$E44:$N44,"*"&amp;Преподаватели!S$1&amp;"*")+COUNTIF(Э!$E44:$W44,"*"&amp;Преподаватели!S$1&amp;"*")+COUNTIF('Э (2)'!$E44:$W44,"*"&amp;Преподаватели!S$1&amp;"*")+COUNTIF(ПБ!$E44:$Q44,"*"&amp;Преподаватели!S$1&amp;"*")+COUNTIF('ПБ (2)'!$E44:$K44,"*"&amp;Преподаватели!S$1&amp;"*")+COUNTIF('Э (3)'!$E44:$K44,"*"&amp;Преподаватели!S$1&amp;"*")</f>
        <v>0</v>
      </c>
      <c r="T36" s="133">
        <f>COUNTIF(И!$E44:$Z44,"*"&amp;Преподаватели!T$1&amp;"*")+COUNTIF('И (2)'!$E44:$AL44,"*"&amp;Преподаватели!T$1&amp;"*")+COUNTIF('И (3)'!$E44:$N44,"*"&amp;Преподаватели!T$1&amp;"*")+COUNTIF(Э!$E44:$W44,"*"&amp;Преподаватели!T$1&amp;"*")+COUNTIF('Э (2)'!$E44:$W44,"*"&amp;Преподаватели!T$1&amp;"*")+COUNTIF(ПБ!$E44:$Q44,"*"&amp;Преподаватели!T$1&amp;"*")+COUNTIF('ПБ (2)'!$E44:$K44,"*"&amp;Преподаватели!T$1&amp;"*")+COUNTIF('Э (3)'!$E44:$K44,"*"&amp;Преподаватели!T$1&amp;"*")</f>
        <v>0</v>
      </c>
      <c r="U36" s="133">
        <f>COUNTIF(И!$E44:$Z44,"*"&amp;Преподаватели!U$1&amp;"*")+COUNTIF('И (2)'!$E44:$AL44,"*"&amp;Преподаватели!U$1&amp;"*")+COUNTIF('И (3)'!$E44:$N44,"*"&amp;Преподаватели!U$1&amp;"*")+COUNTIF(Э!$E44:$W44,"*"&amp;Преподаватели!U$1&amp;"*")+COUNTIF('Э (2)'!$E44:$W44,"*"&amp;Преподаватели!U$1&amp;"*")+COUNTIF(ПБ!$E44:$Q44,"*"&amp;Преподаватели!U$1&amp;"*")+COUNTIF('ПБ (2)'!$E44:$K44,"*"&amp;Преподаватели!U$1&amp;"*")+COUNTIF('Э (3)'!$E44:$K44,"*"&amp;Преподаватели!U$1&amp;"*")</f>
        <v>0</v>
      </c>
      <c r="V36" s="133">
        <f>COUNTIF(И!$E44:$Z44,"*"&amp;Преподаватели!V$1&amp;"*")+COUNTIF('И (2)'!$E44:$AL44,"*"&amp;Преподаватели!V$1&amp;"*")+COUNTIF('И (3)'!$E44:$N44,"*"&amp;Преподаватели!V$1&amp;"*")+COUNTIF(Э!$E44:$W44,"*"&amp;Преподаватели!V$1&amp;"*")+COUNTIF('Э (2)'!$E44:$W44,"*"&amp;Преподаватели!V$1&amp;"*")+COUNTIF(ПБ!$E44:$Q44,"*"&amp;Преподаватели!V$1&amp;"*")+COUNTIF('ПБ (2)'!$E44:$K44,"*"&amp;Преподаватели!V$1&amp;"*")+COUNTIF('Э (3)'!$E44:$K44,"*"&amp;Преподаватели!V$1&amp;"*")</f>
        <v>0</v>
      </c>
      <c r="W36" s="133">
        <f>COUNTIF(И!$E44:$Z44,"*"&amp;Преподаватели!W$1&amp;"*")+COUNTIF('И (2)'!$E44:$AL44,"*"&amp;Преподаватели!W$1&amp;"*")+COUNTIF('И (3)'!$E44:$N44,"*"&amp;Преподаватели!W$1&amp;"*")+COUNTIF(Э!$E44:$W44,"*"&amp;Преподаватели!W$1&amp;"*")+COUNTIF('Э (2)'!$E44:$W44,"*"&amp;Преподаватели!W$1&amp;"*")+COUNTIF(ПБ!$E44:$Q44,"*"&amp;Преподаватели!W$1&amp;"*")+COUNTIF('ПБ (2)'!$E44:$K44,"*"&amp;Преподаватели!W$1&amp;"*")+COUNTIF('Э (3)'!$E44:$K44,"*"&amp;Преподаватели!W$1&amp;"*")</f>
        <v>0</v>
      </c>
      <c r="X36" s="133">
        <f>COUNTIF(И!$E44:$Z44,"*"&amp;Преподаватели!X$1&amp;"*")+COUNTIF('И (2)'!$E44:$AL44,"*"&amp;Преподаватели!X$1&amp;"*")+COUNTIF('И (3)'!$E44:$N44,"*"&amp;Преподаватели!X$1&amp;"*")+COUNTIF(Э!$E44:$W44,"*"&amp;Преподаватели!X$1&amp;"*")+COUNTIF('Э (2)'!$E44:$W44,"*"&amp;Преподаватели!X$1&amp;"*")+COUNTIF(ПБ!$E44:$Q44,"*"&amp;Преподаватели!X$1&amp;"*")+COUNTIF('ПБ (2)'!$E44:$K44,"*"&amp;Преподаватели!X$1&amp;"*")+COUNTIF('Э (3)'!$E44:$K44,"*"&amp;Преподаватели!X$1&amp;"*")</f>
        <v>0</v>
      </c>
      <c r="Y36" s="133">
        <f>COUNTIF(И!$E44:$Z44,"*"&amp;Преподаватели!Y$1&amp;"*")+COUNTIF('И (2)'!$E44:$AL44,"*"&amp;Преподаватели!Y$1&amp;"*")+COUNTIF('И (3)'!$E44:$N44,"*"&amp;Преподаватели!Y$1&amp;"*")+COUNTIF(Э!$E44:$W44,"*"&amp;Преподаватели!Y$1&amp;"*")+COUNTIF('Э (2)'!$E44:$W44,"*"&amp;Преподаватели!Y$1&amp;"*")+COUNTIF(ПБ!$E44:$Q44,"*"&amp;Преподаватели!Y$1&amp;"*")+COUNTIF('ПБ (2)'!$E44:$K44,"*"&amp;Преподаватели!Y$1&amp;"*")+COUNTIF('Э (3)'!$E44:$K44,"*"&amp;Преподаватели!Y$1&amp;"*")</f>
        <v>0</v>
      </c>
      <c r="Z36" s="133">
        <f>COUNTIF(И!$E44:$Z44,"*"&amp;Преподаватели!Z$1&amp;"*")+COUNTIF('И (2)'!$E44:$AL44,"*"&amp;Преподаватели!Z$1&amp;"*")+COUNTIF('И (3)'!$E44:$N44,"*"&amp;Преподаватели!Z$1&amp;"*")+COUNTIF(Э!$E44:$W44,"*"&amp;Преподаватели!Z$1&amp;"*")+COUNTIF('Э (2)'!$E44:$W44,"*"&amp;Преподаватели!Z$1&amp;"*")+COUNTIF(ПБ!$E44:$Q44,"*"&amp;Преподаватели!Z$1&amp;"*")+COUNTIF('ПБ (2)'!$E44:$K44,"*"&amp;Преподаватели!Z$1&amp;"*")+COUNTIF('Э (3)'!$E44:$K44,"*"&amp;Преподаватели!Z$1&amp;"*")</f>
        <v>0</v>
      </c>
      <c r="AA36" s="133">
        <f>COUNTIF(И!$E44:$Z44,"*"&amp;Преподаватели!AA$1&amp;"*")+COUNTIF('И (2)'!$E44:$AL44,"*"&amp;Преподаватели!AA$1&amp;"*")+COUNTIF('И (3)'!$E44:$N44,"*"&amp;Преподаватели!AA$1&amp;"*")+COUNTIF(Э!$E44:$W44,"*"&amp;Преподаватели!AA$1&amp;"*")+COUNTIF('Э (2)'!$E44:$W44,"*"&amp;Преподаватели!AA$1&amp;"*")+COUNTIF(ПБ!$E44:$Q44,"*"&amp;Преподаватели!AA$1&amp;"*")+COUNTIF('ПБ (2)'!$E44:$K44,"*"&amp;Преподаватели!AA$1&amp;"*")+COUNTIF('Э (3)'!$E44:$K44,"*"&amp;Преподаватели!AA$1&amp;"*")</f>
        <v>0</v>
      </c>
      <c r="AB36" s="133">
        <f>COUNTIF(И!$E44:$Z44,"*"&amp;Преподаватели!AB$1&amp;"*")+COUNTIF('И (2)'!$E44:$AL44,"*"&amp;Преподаватели!AB$1&amp;"*")+COUNTIF('И (3)'!$E44:$N44,"*"&amp;Преподаватели!AB$1&amp;"*")+COUNTIF(Э!$E44:$W44,"*"&amp;Преподаватели!AB$1&amp;"*")+COUNTIF('Э (2)'!$E44:$W44,"*"&amp;Преподаватели!AB$1&amp;"*")+COUNTIF(ПБ!$E44:$Q44,"*"&amp;Преподаватели!AB$1&amp;"*")+COUNTIF('ПБ (2)'!$E44:$K44,"*"&amp;Преподаватели!AB$1&amp;"*")+COUNTIF('Э (3)'!$E44:$K44,"*"&amp;Преподаватели!AB$1&amp;"*")</f>
        <v>0</v>
      </c>
      <c r="AC36" s="133">
        <f>COUNTIF(И!$E44:$Z44,"*"&amp;Преподаватели!AC$1&amp;"*")+COUNTIF('И (2)'!$E44:$AL44,"*"&amp;Преподаватели!AC$1&amp;"*")+COUNTIF('И (3)'!$E44:$N44,"*"&amp;Преподаватели!AC$1&amp;"*")+COUNTIF(Э!$E44:$W44,"*"&amp;Преподаватели!AC$1&amp;"*")+COUNTIF('Э (2)'!$E44:$W44,"*"&amp;Преподаватели!AC$1&amp;"*")+COUNTIF(ПБ!$E44:$Q44,"*"&amp;Преподаватели!AC$1&amp;"*")+COUNTIF('ПБ (2)'!$E44:$K44,"*"&amp;Преподаватели!AC$1&amp;"*")+COUNTIF('Э (3)'!$E44:$K44,"*"&amp;Преподаватели!AC$1&amp;"*")</f>
        <v>0</v>
      </c>
      <c r="AD36" s="133">
        <f>COUNTIF(И!$E44:$Z44,"*"&amp;Преподаватели!AD$1&amp;"*")+COUNTIF('И (2)'!$E44:$AL44,"*"&amp;Преподаватели!AD$1&amp;"*")+COUNTIF('И (3)'!$E44:$N44,"*"&amp;Преподаватели!AD$1&amp;"*")+COUNTIF(Э!$E44:$W44,"*"&amp;Преподаватели!AD$1&amp;"*")+COUNTIF('Э (2)'!$E44:$W44,"*"&amp;Преподаватели!AD$1&amp;"*")+COUNTIF(ПБ!$E44:$Q44,"*"&amp;Преподаватели!AD$1&amp;"*")+COUNTIF('ПБ (2)'!$E44:$K44,"*"&amp;Преподаватели!AD$1&amp;"*")+COUNTIF('Э (3)'!$E44:$K44,"*"&amp;Преподаватели!AD$1&amp;"*")</f>
        <v>0</v>
      </c>
      <c r="AE36" s="133">
        <f>COUNTIF(И!$E44:$Z44,"*"&amp;Преподаватели!AE$1&amp;"*")+COUNTIF('И (2)'!$E44:$AL44,"*"&amp;Преподаватели!AE$1&amp;"*")+COUNTIF('И (3)'!$E44:$N44,"*"&amp;Преподаватели!AE$1&amp;"*")+COUNTIF(Э!$E44:$W44,"*"&amp;Преподаватели!AE$1&amp;"*")+COUNTIF('Э (2)'!$E44:$W44,"*"&amp;Преподаватели!AE$1&amp;"*")+COUNTIF(ПБ!$E44:$Q44,"*"&amp;Преподаватели!AE$1&amp;"*")+COUNTIF('ПБ (2)'!$E44:$K44,"*"&amp;Преподаватели!AE$1&amp;"*")+COUNTIF('Э (3)'!$E44:$K44,"*"&amp;Преподаватели!AE$1&amp;"*")</f>
        <v>0</v>
      </c>
      <c r="AF36" s="133">
        <f>COUNTIF(И!$E44:$Z44,"*"&amp;Преподаватели!AF$1&amp;"*")+COUNTIF('И (2)'!$E44:$AL44,"*"&amp;Преподаватели!AF$1&amp;"*")+COUNTIF('И (3)'!$E44:$N44,"*"&amp;Преподаватели!AF$1&amp;"*")+COUNTIF(Э!$E44:$W44,"*"&amp;Преподаватели!AF$1&amp;"*")+COUNTIF('Э (2)'!$E44:$W44,"*"&amp;Преподаватели!AF$1&amp;"*")+COUNTIF(ПБ!$E44:$Q44,"*"&amp;Преподаватели!AF$1&amp;"*")+COUNTIF('ПБ (2)'!$E44:$K44,"*"&amp;Преподаватели!AF$1&amp;"*")+COUNTIF('Э (3)'!$E44:$K44,"*"&amp;Преподаватели!AF$1&amp;"*")</f>
        <v>0</v>
      </c>
      <c r="AG36" s="133">
        <f>COUNTIF(И!$E44:$Z44,"*"&amp;Преподаватели!AG$1&amp;"*")+COUNTIF('И (2)'!$E44:$AL44,"*"&amp;Преподаватели!AG$1&amp;"*")+COUNTIF('И (3)'!$E44:$N44,"*"&amp;Преподаватели!AG$1&amp;"*")+COUNTIF(Э!$E44:$W44,"*"&amp;Преподаватели!AG$1&amp;"*")+COUNTIF('Э (2)'!$E44:$W44,"*"&amp;Преподаватели!AG$1&amp;"*")+COUNTIF(ПБ!$E44:$Q44,"*"&amp;Преподаватели!AG$1&amp;"*")+COUNTIF('ПБ (2)'!$E44:$K44,"*"&amp;Преподаватели!AG$1&amp;"*")+COUNTIF('Э (3)'!$E44:$K44,"*"&amp;Преподаватели!AG$1&amp;"*")</f>
        <v>0</v>
      </c>
      <c r="AH36" s="133">
        <f>COUNTIF(И!$E44:$Z44,"*"&amp;Преподаватели!AH$1&amp;"*")+COUNTIF('И (2)'!$E44:$AL44,"*"&amp;Преподаватели!AH$1&amp;"*")+COUNTIF('И (3)'!$E44:$N44,"*"&amp;Преподаватели!AH$1&amp;"*")+COUNTIF(Э!$E44:$W44,"*"&amp;Преподаватели!AH$1&amp;"*")+COUNTIF('Э (2)'!$E44:$W44,"*"&amp;Преподаватели!AH$1&amp;"*")+COUNTIF(ПБ!$E44:$Q44,"*"&amp;Преподаватели!AH$1&amp;"*")+COUNTIF('ПБ (2)'!$E44:$K44,"*"&amp;Преподаватели!AH$1&amp;"*")+COUNTIF('Э (3)'!$E44:$K44,"*"&amp;Преподаватели!AH$1&amp;"*")</f>
        <v>0</v>
      </c>
      <c r="AI36" s="133">
        <f>COUNTIF(И!$E44:$Z44,"*"&amp;Преподаватели!AI$1&amp;"*")+COUNTIF('И (2)'!$E44:$AL44,"*"&amp;Преподаватели!AI$1&amp;"*")+COUNTIF('И (3)'!$E44:$N44,"*"&amp;Преподаватели!AI$1&amp;"*")+COUNTIF(Э!$E44:$W44,"*"&amp;Преподаватели!AI$1&amp;"*")+COUNTIF('Э (2)'!$E44:$W44,"*"&amp;Преподаватели!AI$1&amp;"*")+COUNTIF(ПБ!$E44:$Q44,"*"&amp;Преподаватели!AI$1&amp;"*")+COUNTIF('ПБ (2)'!$E44:$K44,"*"&amp;Преподаватели!AI$1&amp;"*")+COUNTIF('Э (3)'!$E44:$K44,"*"&amp;Преподаватели!AI$1&amp;"*")</f>
        <v>0</v>
      </c>
      <c r="AJ36" s="133">
        <f>COUNTIF(И!$E44:$Z44,"*"&amp;Преподаватели!AJ$1&amp;"*")+COUNTIF('И (2)'!$E44:$AL44,"*"&amp;Преподаватели!AJ$1&amp;"*")+COUNTIF('И (3)'!$E44:$N44,"*"&amp;Преподаватели!AJ$1&amp;"*")+COUNTIF(Э!$E44:$W44,"*"&amp;Преподаватели!AJ$1&amp;"*")+COUNTIF('Э (2)'!$E44:$W44,"*"&amp;Преподаватели!AJ$1&amp;"*")+COUNTIF(ПБ!$E44:$Q44,"*"&amp;Преподаватели!AJ$1&amp;"*")+COUNTIF('ПБ (2)'!$E44:$K44,"*"&amp;Преподаватели!AJ$1&amp;"*")+COUNTIF('Э (3)'!$E44:$K44,"*"&amp;Преподаватели!AJ$1&amp;"*")</f>
        <v>0</v>
      </c>
      <c r="AK36" s="133">
        <f>COUNTIF(И!$E44:$Z44,"*"&amp;Преподаватели!AK$1&amp;"*")+COUNTIF('И (2)'!$E44:$AL44,"*"&amp;Преподаватели!AK$1&amp;"*")+COUNTIF('И (3)'!$E44:$N44,"*"&amp;Преподаватели!AK$1&amp;"*")+COUNTIF(Э!$E44:$W44,"*"&amp;Преподаватели!AK$1&amp;"*")+COUNTIF('Э (2)'!$E44:$W44,"*"&amp;Преподаватели!AK$1&amp;"*")+COUNTIF(ПБ!$E44:$Q44,"*"&amp;Преподаватели!AK$1&amp;"*")+COUNTIF('ПБ (2)'!$E44:$K44,"*"&amp;Преподаватели!AK$1&amp;"*")+COUNTIF('Э (3)'!$E44:$K44,"*"&amp;Преподаватели!AK$1&amp;"*")</f>
        <v>0</v>
      </c>
      <c r="AL36" s="133">
        <f>COUNTIF(И!$E44:$Z44,"*"&amp;Преподаватели!AL$1&amp;"*")+COUNTIF('И (2)'!$E44:$AL44,"*"&amp;Преподаватели!AL$1&amp;"*")+COUNTIF('И (3)'!$E44:$N44,"*"&amp;Преподаватели!AL$1&amp;"*")+COUNTIF(Э!$E44:$W44,"*"&amp;Преподаватели!AL$1&amp;"*")+COUNTIF('Э (2)'!$E44:$W44,"*"&amp;Преподаватели!AL$1&amp;"*")+COUNTIF(ПБ!$E44:$Q44,"*"&amp;Преподаватели!AL$1&amp;"*")+COUNTIF('ПБ (2)'!$E44:$K44,"*"&amp;Преподаватели!AL$1&amp;"*")+COUNTIF('Э (3)'!$E44:$K44,"*"&amp;Преподаватели!AL$1&amp;"*")</f>
        <v>0</v>
      </c>
      <c r="AM36" s="133">
        <f>COUNTIF(И!$E44:$Z44,"*"&amp;Преподаватели!AM$1&amp;"*")+COUNTIF('И (2)'!$E44:$AL44,"*"&amp;Преподаватели!AM$1&amp;"*")+COUNTIF('И (3)'!$E44:$N44,"*"&amp;Преподаватели!AM$1&amp;"*")+COUNTIF(Э!$E44:$W44,"*"&amp;Преподаватели!AM$1&amp;"*")+COUNTIF('Э (2)'!$E44:$W44,"*"&amp;Преподаватели!AM$1&amp;"*")+COUNTIF(ПБ!$E44:$Q44,"*"&amp;Преподаватели!AM$1&amp;"*")+COUNTIF('ПБ (2)'!$E44:$K44,"*"&amp;Преподаватели!AM$1&amp;"*")+COUNTIF('Э (3)'!$E44:$K44,"*"&amp;Преподаватели!AM$1&amp;"*")</f>
        <v>0</v>
      </c>
      <c r="AN36" s="133">
        <f>COUNTIF(И!$E44:$Z44,"*"&amp;Преподаватели!AN$1&amp;"*")+COUNTIF('И (2)'!$E44:$AL44,"*"&amp;Преподаватели!AN$1&amp;"*")+COUNTIF('И (3)'!$E44:$N44,"*"&amp;Преподаватели!AN$1&amp;"*")+COUNTIF(Э!$E44:$W44,"*"&amp;Преподаватели!AN$1&amp;"*")+COUNTIF('Э (2)'!$E44:$W44,"*"&amp;Преподаватели!AN$1&amp;"*")+COUNTIF(ПБ!$E44:$Q44,"*"&amp;Преподаватели!AN$1&amp;"*")+COUNTIF('ПБ (2)'!$E44:$K44,"*"&amp;Преподаватели!AN$1&amp;"*")+COUNTIF('Э (3)'!$E44:$K44,"*"&amp;Преподаватели!AN$1&amp;"*")</f>
        <v>0</v>
      </c>
      <c r="AO36" s="133">
        <f>COUNTIF(И!$E44:$Z44,"*"&amp;Преподаватели!AO$1&amp;"*")+COUNTIF('И (2)'!$E44:$AL44,"*"&amp;Преподаватели!AO$1&amp;"*")+COUNTIF('И (3)'!$E44:$N44,"*"&amp;Преподаватели!AO$1&amp;"*")+COUNTIF(Э!$E44:$W44,"*"&amp;Преподаватели!AO$1&amp;"*")+COUNTIF('Э (2)'!$E44:$W44,"*"&amp;Преподаватели!AO$1&amp;"*")+COUNTIF(ПБ!$E44:$Q44,"*"&amp;Преподаватели!AO$1&amp;"*")+COUNTIF('ПБ (2)'!$E44:$K44,"*"&amp;Преподаватели!AO$1&amp;"*")+COUNTIF('Э (3)'!$E44:$K44,"*"&amp;Преподаватели!AO$1&amp;"*")</f>
        <v>0</v>
      </c>
      <c r="AP36" s="133">
        <f>COUNTIF(И!$E44:$Z44,"*"&amp;Преподаватели!AP$1&amp;"*")+COUNTIF('И (2)'!$E44:$AL44,"*"&amp;Преподаватели!AP$1&amp;"*")+COUNTIF('И (3)'!$E44:$N44,"*"&amp;Преподаватели!AP$1&amp;"*")+COUNTIF(Э!$E44:$W44,"*"&amp;Преподаватели!AP$1&amp;"*")+COUNTIF('Э (2)'!$E44:$W44,"*"&amp;Преподаватели!AP$1&amp;"*")+COUNTIF(ПБ!$E44:$Q44,"*"&amp;Преподаватели!AP$1&amp;"*")+COUNTIF('ПБ (2)'!$E44:$K44,"*"&amp;Преподаватели!AP$1&amp;"*")+COUNTIF('Э (3)'!$E44:$K44,"*"&amp;Преподаватели!AP$1&amp;"*")</f>
        <v>0</v>
      </c>
      <c r="AQ36" s="133">
        <f>COUNTIF(И!$E44:$Z44,"*"&amp;Преподаватели!AQ$1&amp;"*")+COUNTIF('И (2)'!$E44:$AL44,"*"&amp;Преподаватели!AQ$1&amp;"*")+COUNTIF('И (3)'!$E44:$N44,"*"&amp;Преподаватели!AQ$1&amp;"*")+COUNTIF(Э!$E44:$W44,"*"&amp;Преподаватели!AQ$1&amp;"*")+COUNTIF('Э (2)'!$E44:$W44,"*"&amp;Преподаватели!AQ$1&amp;"*")+COUNTIF(ПБ!$E44:$Q44,"*"&amp;Преподаватели!AQ$1&amp;"*")+COUNTIF('ПБ (2)'!$E44:$K44,"*"&amp;Преподаватели!AQ$1&amp;"*")+COUNTIF('Э (3)'!$E44:$K44,"*"&amp;Преподаватели!AQ$1&amp;"*")</f>
        <v>0</v>
      </c>
      <c r="AR36" s="133">
        <f>COUNTIF(И!$E44:$Z44,"*"&amp;Преподаватели!AR$1&amp;"*")+COUNTIF('И (2)'!$E44:$AL44,"*"&amp;Преподаватели!AR$1&amp;"*")+COUNTIF('И (3)'!$E44:$N44,"*"&amp;Преподаватели!AR$1&amp;"*")+COUNTIF(Э!$E44:$W44,"*"&amp;Преподаватели!AR$1&amp;"*")+COUNTIF('Э (2)'!$E44:$W44,"*"&amp;Преподаватели!AR$1&amp;"*")+COUNTIF(ПБ!$E44:$Q44,"*"&amp;Преподаватели!AR$1&amp;"*")+COUNTIF('ПБ (2)'!$E44:$K44,"*"&amp;Преподаватели!AR$1&amp;"*")+COUNTIF('Э (3)'!$E44:$K44,"*"&amp;Преподаватели!AR$1&amp;"*")</f>
        <v>0</v>
      </c>
      <c r="AS36" s="133">
        <f>COUNTIF(И!$E44:$Z44,"*"&amp;Преподаватели!AS$1&amp;"*")+COUNTIF('И (2)'!$E44:$AL44,"*"&amp;Преподаватели!AS$1&amp;"*")+COUNTIF('И (3)'!$E44:$N44,"*"&amp;Преподаватели!AS$1&amp;"*")+COUNTIF(Э!$E44:$W44,"*"&amp;Преподаватели!AS$1&amp;"*")+COUNTIF('Э (2)'!$E44:$W44,"*"&amp;Преподаватели!AS$1&amp;"*")+COUNTIF(ПБ!$E44:$Q44,"*"&amp;Преподаватели!AS$1&amp;"*")+COUNTIF('ПБ (2)'!$E44:$K44,"*"&amp;Преподаватели!AS$1&amp;"*")+COUNTIF('Э (3)'!$E44:$K44,"*"&amp;Преподаватели!AS$1&amp;"*")</f>
        <v>0</v>
      </c>
      <c r="AT36" s="133">
        <f>COUNTIF(И!$E44:$Z44,"*"&amp;Преподаватели!AT$1&amp;"*")+COUNTIF('И (2)'!$E44:$AL44,"*"&amp;Преподаватели!AT$1&amp;"*")+COUNTIF('И (3)'!$E44:$N44,"*"&amp;Преподаватели!AT$1&amp;"*")+COUNTIF(Э!$E44:$W44,"*"&amp;Преподаватели!AT$1&amp;"*")+COUNTIF('Э (2)'!$E44:$W44,"*"&amp;Преподаватели!AT$1&amp;"*")+COUNTIF(ПБ!$E44:$Q44,"*"&amp;Преподаватели!AT$1&amp;"*")+COUNTIF('ПБ (2)'!$E44:$K44,"*"&amp;Преподаватели!AT$1&amp;"*")+COUNTIF('Э (3)'!$E44:$K44,"*"&amp;Преподаватели!AT$1&amp;"*")</f>
        <v>0</v>
      </c>
      <c r="AU36" s="133">
        <f>COUNTIF(И!$E44:$Z44,"*"&amp;Преподаватели!AU$1&amp;"*")+COUNTIF('И (2)'!$E44:$AL44,"*"&amp;Преподаватели!AU$1&amp;"*")+COUNTIF('И (3)'!$E44:$N44,"*"&amp;Преподаватели!AU$1&amp;"*")+COUNTIF(Э!$E44:$W44,"*"&amp;Преподаватели!AU$1&amp;"*")+COUNTIF('Э (2)'!$E44:$W44,"*"&amp;Преподаватели!AU$1&amp;"*")+COUNTIF(ПБ!$E44:$Q44,"*"&amp;Преподаватели!AU$1&amp;"*")+COUNTIF('ПБ (2)'!$E44:$K44,"*"&amp;Преподаватели!AU$1&amp;"*")+COUNTIF('Э (3)'!$E44:$K44,"*"&amp;Преподаватели!AU$1&amp;"*")</f>
        <v>0</v>
      </c>
      <c r="AV36" s="133">
        <f>COUNTIF(И!$E44:$Z44,"*"&amp;Преподаватели!AV$1&amp;"*")+COUNTIF('И (2)'!$E44:$AL44,"*"&amp;Преподаватели!AV$1&amp;"*")+COUNTIF('И (3)'!$E44:$N44,"*"&amp;Преподаватели!AV$1&amp;"*")+COUNTIF(Э!$E44:$W44,"*"&amp;Преподаватели!AV$1&amp;"*")+COUNTIF('Э (2)'!$E44:$W44,"*"&amp;Преподаватели!AV$1&amp;"*")+COUNTIF(ПБ!$E44:$Q44,"*"&amp;Преподаватели!AV$1&amp;"*")+COUNTIF('ПБ (2)'!$E44:$K44,"*"&amp;Преподаватели!AV$1&amp;"*")+COUNTIF('Э (3)'!$E44:$K44,"*"&amp;Преподаватели!AV$1&amp;"*")</f>
        <v>0</v>
      </c>
      <c r="AW36" s="133">
        <f>COUNTIF(И!$E44:$Z44,"*"&amp;Преподаватели!AW$1&amp;"*")+COUNTIF('И (2)'!$E44:$AL44,"*"&amp;Преподаватели!AW$1&amp;"*")+COUNTIF('И (3)'!$E44:$N44,"*"&amp;Преподаватели!AW$1&amp;"*")+COUNTIF(Э!$E44:$W44,"*"&amp;Преподаватели!AW$1&amp;"*")+COUNTIF('Э (2)'!$E44:$W44,"*"&amp;Преподаватели!AW$1&amp;"*")+COUNTIF(ПБ!$E44:$Q44,"*"&amp;Преподаватели!AW$1&amp;"*")+COUNTIF('ПБ (2)'!$E44:$K44,"*"&amp;Преподаватели!AW$1&amp;"*")+COUNTIF('Э (3)'!$E44:$K44,"*"&amp;Преподаватели!AW$1&amp;"*")</f>
        <v>0</v>
      </c>
      <c r="AX36" s="133">
        <f>COUNTIF(И!$E44:$Z44,"*"&amp;Преподаватели!AX$1&amp;"*")+COUNTIF('И (2)'!$E44:$AL44,"*"&amp;Преподаватели!AX$1&amp;"*")+COUNTIF('И (3)'!$E44:$N44,"*"&amp;Преподаватели!AX$1&amp;"*")+COUNTIF(Э!$E44:$W44,"*"&amp;Преподаватели!AX$1&amp;"*")+COUNTIF('Э (2)'!$E44:$W44,"*"&amp;Преподаватели!AX$1&amp;"*")+COUNTIF(ПБ!$E44:$Q44,"*"&amp;Преподаватели!AX$1&amp;"*")+COUNTIF('ПБ (2)'!$E44:$K44,"*"&amp;Преподаватели!AX$1&amp;"*")+COUNTIF('Э (3)'!$E44:$K44,"*"&amp;Преподаватели!AX$1&amp;"*")</f>
        <v>0</v>
      </c>
      <c r="AY36" s="133">
        <f>COUNTIF(И!$E44:$Z44,"*"&amp;Преподаватели!AY$1&amp;"*")+COUNTIF('И (2)'!$E44:$AL44,"*"&amp;Преподаватели!AY$1&amp;"*")+COUNTIF('И (3)'!$E44:$N44,"*"&amp;Преподаватели!AY$1&amp;"*")+COUNTIF(Э!$E44:$W44,"*"&amp;Преподаватели!AY$1&amp;"*")+COUNTIF('Э (2)'!$E44:$W44,"*"&amp;Преподаватели!AY$1&amp;"*")+COUNTIF(ПБ!$E44:$Q44,"*"&amp;Преподаватели!AY$1&amp;"*")+COUNTIF('ПБ (2)'!$E44:$K44,"*"&amp;Преподаватели!AY$1&amp;"*")+COUNTIF('Э (3)'!$E44:$K44,"*"&amp;Преподаватели!AY$1&amp;"*")</f>
        <v>0</v>
      </c>
      <c r="AZ36" s="133">
        <f>COUNTIF(И!$E44:$Z44,"*"&amp;Преподаватели!AZ$1&amp;"*")+COUNTIF('И (2)'!$E44:$AL44,"*"&amp;Преподаватели!AZ$1&amp;"*")+COUNTIF('И (3)'!$E44:$N44,"*"&amp;Преподаватели!AZ$1&amp;"*")+COUNTIF(Э!$E44:$W44,"*"&amp;Преподаватели!AZ$1&amp;"*")+COUNTIF('Э (2)'!$E44:$W44,"*"&amp;Преподаватели!AZ$1&amp;"*")+COUNTIF(ПБ!$E44:$Q44,"*"&amp;Преподаватели!AZ$1&amp;"*")+COUNTIF('ПБ (2)'!$E44:$K44,"*"&amp;Преподаватели!AZ$1&amp;"*")+COUNTIF('Э (3)'!$E44:$K44,"*"&amp;Преподаватели!AZ$1&amp;"*")</f>
        <v>0</v>
      </c>
      <c r="BA36" s="133">
        <f>COUNTIF(И!$E44:$Z44,"*"&amp;Преподаватели!BA$1&amp;"*")+COUNTIF('И (2)'!$E44:$AL44,"*"&amp;Преподаватели!BA$1&amp;"*")+COUNTIF('И (3)'!$E44:$N44,"*"&amp;Преподаватели!BA$1&amp;"*")+COUNTIF(Э!$E44:$W44,"*"&amp;Преподаватели!BA$1&amp;"*")+COUNTIF('Э (2)'!$E44:$W44,"*"&amp;Преподаватели!BA$1&amp;"*")+COUNTIF(ПБ!$E44:$Q44,"*"&amp;Преподаватели!BA$1&amp;"*")+COUNTIF('ПБ (2)'!$E44:$K44,"*"&amp;Преподаватели!BA$1&amp;"*")+COUNTIF('Э (3)'!$E44:$K44,"*"&amp;Преподаватели!BA$1&amp;"*")</f>
        <v>0</v>
      </c>
      <c r="BB36" s="133">
        <f>COUNTIF(И!$E44:$Z44,"*"&amp;Преподаватели!BB$1&amp;"*")+COUNTIF('И (2)'!$E44:$AL44,"*"&amp;Преподаватели!BB$1&amp;"*")+COUNTIF('И (3)'!$E44:$N44,"*"&amp;Преподаватели!BB$1&amp;"*")+COUNTIF(Э!$E44:$W44,"*"&amp;Преподаватели!BB$1&amp;"*")+COUNTIF('Э (2)'!$E44:$W44,"*"&amp;Преподаватели!BB$1&amp;"*")+COUNTIF(ПБ!$E44:$Q44,"*"&amp;Преподаватели!BB$1&amp;"*")+COUNTIF('ПБ (2)'!$E44:$K44,"*"&amp;Преподаватели!BB$1&amp;"*")+COUNTIF('Э (3)'!$E44:$K44,"*"&amp;Преподаватели!BB$1&amp;"*")</f>
        <v>0</v>
      </c>
      <c r="BC36" s="133">
        <f>COUNTIF(И!$E44:$Z44,"*"&amp;Преподаватели!BC$1&amp;"*")+COUNTIF('И (2)'!$E44:$AL44,"*"&amp;Преподаватели!BC$1&amp;"*")+COUNTIF('И (3)'!$E44:$N44,"*"&amp;Преподаватели!BC$1&amp;"*")+COUNTIF(Э!$E44:$W44,"*"&amp;Преподаватели!BC$1&amp;"*")+COUNTIF('Э (2)'!$E44:$W44,"*"&amp;Преподаватели!BC$1&amp;"*")+COUNTIF(ПБ!$E44:$Q44,"*"&amp;Преподаватели!BC$1&amp;"*")+COUNTIF('ПБ (2)'!$E44:$K44,"*"&amp;Преподаватели!BC$1&amp;"*")+COUNTIF('Э (3)'!$E44:$K44,"*"&amp;Преподаватели!BC$1&amp;"*")</f>
        <v>0</v>
      </c>
      <c r="BD36" s="133">
        <f>COUNTIF(И!$E44:$Z44,"*"&amp;Преподаватели!BD$1&amp;"*")+COUNTIF('И (2)'!$E44:$AL44,"*"&amp;Преподаватели!BD$1&amp;"*")+COUNTIF('И (3)'!$E44:$N44,"*"&amp;Преподаватели!BD$1&amp;"*")+COUNTIF(Э!$E44:$W44,"*"&amp;Преподаватели!BD$1&amp;"*")+COUNTIF('Э (2)'!$E44:$W44,"*"&amp;Преподаватели!BD$1&amp;"*")+COUNTIF(ПБ!$E44:$Q44,"*"&amp;Преподаватели!BD$1&amp;"*")+COUNTIF('ПБ (2)'!$E44:$K44,"*"&amp;Преподаватели!BD$1&amp;"*")+COUNTIF('Э (3)'!$E44:$K44,"*"&amp;Преподаватели!BD$1&amp;"*")</f>
        <v>0</v>
      </c>
      <c r="BE36" s="133">
        <f>COUNTIF(И!$E44:$Z44,"*"&amp;Преподаватели!BE$1&amp;"*")+COUNTIF('И (2)'!$E44:$AL44,"*"&amp;Преподаватели!BE$1&amp;"*")+COUNTIF('И (3)'!$E44:$N44,"*"&amp;Преподаватели!BE$1&amp;"*")+COUNTIF(Э!$E44:$W44,"*"&amp;Преподаватели!BE$1&amp;"*")+COUNTIF('Э (2)'!$E44:$W44,"*"&amp;Преподаватели!BE$1&amp;"*")+COUNTIF(ПБ!$E44:$Q44,"*"&amp;Преподаватели!BE$1&amp;"*")+COUNTIF('ПБ (2)'!$E44:$K44,"*"&amp;Преподаватели!BE$1&amp;"*")+COUNTIF('Э (3)'!$E44:$K44,"*"&amp;Преподаватели!BE$1&amp;"*")</f>
        <v>0</v>
      </c>
      <c r="BF36" s="133">
        <f>COUNTIF(И!$E44:$Z44,"*"&amp;Преподаватели!BF$1&amp;"*")+COUNTIF('И (2)'!$E44:$AL44,"*"&amp;Преподаватели!BF$1&amp;"*")+COUNTIF('И (3)'!$E44:$N44,"*"&amp;Преподаватели!BF$1&amp;"*")+COUNTIF(Э!$E44:$W44,"*"&amp;Преподаватели!BF$1&amp;"*")+COUNTIF('Э (2)'!$E44:$W44,"*"&amp;Преподаватели!BF$1&amp;"*")+COUNTIF(ПБ!$E44:$Q44,"*"&amp;Преподаватели!BF$1&amp;"*")+COUNTIF('ПБ (2)'!$E44:$K44,"*"&amp;Преподаватели!BF$1&amp;"*")+COUNTIF('Э (3)'!$E44:$K44,"*"&amp;Преподаватели!BF$1&amp;"*")</f>
        <v>0</v>
      </c>
      <c r="BG36" s="133">
        <f>COUNTIF(И!$E44:$Z44,"*"&amp;Преподаватели!BG$1&amp;"*")+COUNTIF('И (2)'!$E44:$AL44,"*"&amp;Преподаватели!BG$1&amp;"*")+COUNTIF('И (3)'!$E44:$N44,"*"&amp;Преподаватели!BG$1&amp;"*")+COUNTIF(Э!$E44:$W44,"*"&amp;Преподаватели!BG$1&amp;"*")+COUNTIF('Э (2)'!$E44:$W44,"*"&amp;Преподаватели!BG$1&amp;"*")+COUNTIF(ПБ!$E44:$Q44,"*"&amp;Преподаватели!BG$1&amp;"*")+COUNTIF('ПБ (2)'!$E44:$K44,"*"&amp;Преподаватели!BG$1&amp;"*")+COUNTIF('Э (3)'!$E44:$K44,"*"&amp;Преподаватели!BG$1&amp;"*")</f>
        <v>0</v>
      </c>
      <c r="BH36" s="133">
        <f>COUNTIF(И!$E44:$Z44,"*"&amp;Преподаватели!BH$1&amp;"*")+COUNTIF('И (2)'!$E44:$AL44,"*"&amp;Преподаватели!BH$1&amp;"*")+COUNTIF('И (3)'!$E44:$N44,"*"&amp;Преподаватели!BH$1&amp;"*")+COUNTIF(Э!$E44:$W44,"*"&amp;Преподаватели!BH$1&amp;"*")+COUNTIF('Э (2)'!$E44:$W44,"*"&amp;Преподаватели!BH$1&amp;"*")+COUNTIF(ПБ!$E44:$Q44,"*"&amp;Преподаватели!BH$1&amp;"*")+COUNTIF('ПБ (2)'!$E44:$K44,"*"&amp;Преподаватели!BH$1&amp;"*")+COUNTIF('Э (3)'!$E44:$K44,"*"&amp;Преподаватели!BH$1&amp;"*")</f>
        <v>0</v>
      </c>
      <c r="BI36" s="133">
        <f>COUNTIF(И!$E44:$Z44,"*"&amp;Преподаватели!BI$1&amp;"*")+COUNTIF('И (2)'!$E44:$AL44,"*"&amp;Преподаватели!BI$1&amp;"*")+COUNTIF('И (3)'!$E44:$N44,"*"&amp;Преподаватели!BI$1&amp;"*")+COUNTIF(Э!$E44:$W44,"*"&amp;Преподаватели!BI$1&amp;"*")+COUNTIF('Э (2)'!$E44:$W44,"*"&amp;Преподаватели!BI$1&amp;"*")+COUNTIF(ПБ!$E44:$Q44,"*"&amp;Преподаватели!BI$1&amp;"*")+COUNTIF('ПБ (2)'!$E44:$K44,"*"&amp;Преподаватели!BI$1&amp;"*")+COUNTIF('Э (3)'!$E44:$K44,"*"&amp;Преподаватели!BI$1&amp;"*")</f>
        <v>0</v>
      </c>
      <c r="BJ36" s="133">
        <f>COUNTIF(И!$E44:$Z44,"*"&amp;Преподаватели!BJ$1&amp;"*")+COUNTIF('И (2)'!$E44:$AL44,"*"&amp;Преподаватели!BJ$1&amp;"*")+COUNTIF('И (3)'!$E44:$N44,"*"&amp;Преподаватели!BJ$1&amp;"*")+COUNTIF(Э!$E44:$W44,"*"&amp;Преподаватели!BJ$1&amp;"*")+COUNTIF('Э (2)'!$E44:$W44,"*"&amp;Преподаватели!BJ$1&amp;"*")+COUNTIF(ПБ!$E44:$Q44,"*"&amp;Преподаватели!BJ$1&amp;"*")+COUNTIF('ПБ (2)'!$E44:$K44,"*"&amp;Преподаватели!BJ$1&amp;"*")+COUNTIF('Э (3)'!$E44:$K44,"*"&amp;Преподаватели!BJ$1&amp;"*")</f>
        <v>0</v>
      </c>
    </row>
    <row r="37" spans="1:62" x14ac:dyDescent="0.3">
      <c r="C37" s="85"/>
      <c r="D37" s="85"/>
      <c r="E37" s="85"/>
      <c r="F37" s="85"/>
      <c r="G37" s="85"/>
      <c r="H37" s="85"/>
      <c r="I37" s="85"/>
      <c r="J37" s="85"/>
      <c r="K37" s="85"/>
      <c r="L37" s="85"/>
      <c r="M37" s="85"/>
      <c r="N37" s="85"/>
      <c r="O37" s="85"/>
      <c r="P37" s="85"/>
      <c r="Q37" s="85"/>
      <c r="R37" s="85"/>
      <c r="S37" s="85"/>
      <c r="T37" s="85"/>
      <c r="U37" s="85"/>
      <c r="V37" s="85"/>
      <c r="W37" s="85"/>
      <c r="X37" s="85"/>
      <c r="Y37" s="85"/>
      <c r="Z37" s="85"/>
      <c r="AA37" s="85"/>
      <c r="AB37" s="85"/>
      <c r="AC37" s="85"/>
      <c r="AD37" s="85"/>
      <c r="AE37" s="85"/>
      <c r="AF37" s="85"/>
      <c r="AG37" s="85"/>
      <c r="AH37" s="85"/>
      <c r="AI37" s="85"/>
      <c r="AJ37" s="85"/>
      <c r="AK37" s="85"/>
      <c r="AL37" s="85"/>
      <c r="AM37" s="85"/>
      <c r="AN37" s="85"/>
      <c r="AO37" s="85"/>
      <c r="AP37" s="85"/>
      <c r="AQ37" s="85"/>
      <c r="AR37" s="85"/>
      <c r="AS37" s="85"/>
      <c r="AT37" s="85"/>
      <c r="AU37" s="85"/>
      <c r="AV37" s="85"/>
      <c r="AW37" s="85"/>
      <c r="AX37" s="85"/>
      <c r="AY37" s="85"/>
      <c r="AZ37" s="85"/>
      <c r="BA37" s="85"/>
      <c r="BB37" s="85"/>
      <c r="BC37" s="85"/>
      <c r="BD37" s="85"/>
      <c r="BE37" s="85"/>
    </row>
    <row r="38" spans="1:62" x14ac:dyDescent="0.3">
      <c r="C38" s="85"/>
      <c r="D38" s="85"/>
      <c r="E38" s="85"/>
      <c r="F38" s="85"/>
      <c r="G38" s="85"/>
      <c r="H38" s="85"/>
      <c r="I38" s="85"/>
      <c r="J38" s="85"/>
      <c r="K38" s="85"/>
      <c r="L38" s="85"/>
      <c r="M38" s="85"/>
      <c r="N38" s="85"/>
      <c r="O38" s="85"/>
      <c r="P38" s="85"/>
      <c r="Q38" s="85"/>
      <c r="R38" s="85"/>
      <c r="S38" s="85"/>
      <c r="T38" s="85"/>
      <c r="U38" s="85"/>
      <c r="V38" s="85"/>
      <c r="W38" s="85"/>
      <c r="X38" s="85"/>
      <c r="Y38" s="85"/>
      <c r="Z38" s="85"/>
      <c r="AA38" s="85"/>
      <c r="AB38" s="85"/>
      <c r="AC38" s="85"/>
      <c r="AD38" s="85"/>
      <c r="AE38" s="85"/>
      <c r="AF38" s="85"/>
      <c r="AG38" s="85"/>
      <c r="AH38" s="85"/>
      <c r="AI38" s="85"/>
      <c r="AJ38" s="85"/>
      <c r="AK38" s="85"/>
      <c r="AL38" s="85"/>
      <c r="AM38" s="85"/>
      <c r="AN38" s="85"/>
      <c r="AO38" s="85"/>
      <c r="AP38" s="85"/>
      <c r="AQ38" s="85"/>
      <c r="AR38" s="85"/>
      <c r="AS38" s="85"/>
      <c r="AT38" s="85"/>
      <c r="AU38" s="85"/>
      <c r="AV38" s="85"/>
      <c r="AW38" s="85"/>
      <c r="AX38" s="85"/>
      <c r="AY38" s="85"/>
      <c r="AZ38" s="85"/>
      <c r="BA38" s="85"/>
      <c r="BB38" s="85"/>
      <c r="BC38" s="85"/>
      <c r="BD38" s="85"/>
      <c r="BE38" s="85"/>
    </row>
  </sheetData>
  <sortState ref="A1:BI36">
    <sortCondition ref="C1"/>
  </sortState>
  <mergeCells count="5">
    <mergeCell ref="A2:A8"/>
    <mergeCell ref="A9:A15"/>
    <mergeCell ref="A16:A22"/>
    <mergeCell ref="A23:A29"/>
    <mergeCell ref="A30:A36"/>
  </mergeCells>
  <conditionalFormatting sqref="C37:BE38 C2:BI36">
    <cfRule type="colorScale" priority="4">
      <colorScale>
        <cfvo type="num" val="0"/>
        <cfvo type="num" val="1"/>
        <cfvo type="num" val="2"/>
        <color rgb="FF92D050"/>
        <color rgb="FF00B050"/>
        <color rgb="FFC00000"/>
      </colorScale>
    </cfRule>
  </conditionalFormatting>
  <conditionalFormatting sqref="BJ2:BJ36">
    <cfRule type="colorScale" priority="1">
      <colorScale>
        <cfvo type="num" val="0"/>
        <cfvo type="num" val="1"/>
        <cfvo type="num" val="2"/>
        <color rgb="FF92D050"/>
        <color rgb="FF00B050"/>
        <color rgb="FFC00000"/>
      </colorScale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H54"/>
  <sheetViews>
    <sheetView topLeftCell="A4" zoomScale="70" zoomScaleNormal="70" workbookViewId="0">
      <selection activeCell="D10" sqref="D10:F10"/>
    </sheetView>
  </sheetViews>
  <sheetFormatPr defaultRowHeight="15.6" x14ac:dyDescent="0.3"/>
  <cols>
    <col min="1" max="1" width="30.6640625" style="88" customWidth="1"/>
    <col min="2" max="2" width="16.6640625" style="88" customWidth="1"/>
    <col min="3" max="3" width="5.6640625" style="88" customWidth="1"/>
    <col min="4" max="4" width="30.6640625" style="88" customWidth="1"/>
    <col min="5" max="5" width="16.6640625" style="88" customWidth="1"/>
    <col min="6" max="6" width="5.6640625" style="88" customWidth="1"/>
    <col min="7" max="7" width="30.6640625" style="88" customWidth="1"/>
    <col min="8" max="8" width="16.6640625" style="88" customWidth="1"/>
    <col min="9" max="9" width="5.6640625" style="88" customWidth="1"/>
    <col min="10" max="10" width="30.6640625" style="88" customWidth="1"/>
    <col min="11" max="11" width="16.6640625" style="88" customWidth="1"/>
    <col min="12" max="12" width="5.6640625" style="88" customWidth="1"/>
    <col min="13" max="13" width="30.6640625" style="88" customWidth="1"/>
    <col min="14" max="14" width="16.6640625" style="88" customWidth="1"/>
    <col min="15" max="15" width="5.6640625" style="88" customWidth="1"/>
    <col min="16" max="16" width="30.6640625" style="88" customWidth="1"/>
    <col min="17" max="17" width="16.6640625" style="88" customWidth="1"/>
    <col min="18" max="18" width="5.6640625" style="88" customWidth="1"/>
    <col min="19" max="19" width="30.6640625" style="88" customWidth="1"/>
    <col min="20" max="20" width="16.6640625" style="88" customWidth="1"/>
    <col min="21" max="21" width="5.6640625" style="88" customWidth="1"/>
    <col min="22" max="22" width="30.6640625" style="88" customWidth="1"/>
    <col min="23" max="23" width="16.6640625" style="88" customWidth="1"/>
    <col min="24" max="24" width="5.6640625" style="88" customWidth="1"/>
    <col min="25" max="25" width="30.6640625" style="88" customWidth="1"/>
    <col min="26" max="26" width="16.6640625" style="88" customWidth="1"/>
    <col min="27" max="27" width="5.6640625" style="88" customWidth="1"/>
    <col min="28" max="28" width="30.6640625" style="88" customWidth="1"/>
    <col min="29" max="29" width="16.6640625" style="88" customWidth="1"/>
    <col min="30" max="30" width="5.6640625" style="88" customWidth="1"/>
    <col min="31" max="31" width="30.6640625" style="88" customWidth="1"/>
    <col min="32" max="32" width="16.6640625" style="88" customWidth="1"/>
    <col min="33" max="33" width="5.6640625" style="88" customWidth="1"/>
    <col min="34" max="34" width="30.6640625" style="88" customWidth="1"/>
    <col min="35" max="35" width="16.6640625" style="88" customWidth="1"/>
    <col min="36" max="36" width="5.6640625" style="88" customWidth="1"/>
    <col min="37" max="37" width="30.6640625" style="88" customWidth="1"/>
    <col min="38" max="38" width="16.6640625" style="88" customWidth="1"/>
    <col min="39" max="39" width="5.6640625" style="88" customWidth="1"/>
    <col min="40" max="40" width="30.6640625" style="88" customWidth="1"/>
    <col min="41" max="41" width="16.6640625" style="88" customWidth="1"/>
    <col min="42" max="42" width="5.6640625" style="88" customWidth="1"/>
    <col min="43" max="43" width="30.6640625" style="88" customWidth="1"/>
    <col min="44" max="44" width="16.6640625" style="88" customWidth="1"/>
    <col min="45" max="45" width="5.6640625" style="88" customWidth="1"/>
    <col min="46" max="46" width="30.6640625" style="88" customWidth="1"/>
    <col min="47" max="47" width="16.6640625" style="88" customWidth="1"/>
    <col min="48" max="48" width="5.6640625" style="88" customWidth="1"/>
    <col min="49" max="49" width="30.6640625" style="88" customWidth="1"/>
    <col min="50" max="50" width="16.6640625" style="88" customWidth="1"/>
    <col min="51" max="51" width="5.6640625" style="88" customWidth="1"/>
    <col min="52" max="52" width="30.6640625" style="88" customWidth="1"/>
    <col min="53" max="53" width="16.6640625" style="88" customWidth="1"/>
    <col min="54" max="54" width="5.6640625" style="88" customWidth="1"/>
    <col min="55" max="55" width="30.6640625" style="88" customWidth="1"/>
    <col min="56" max="56" width="16.6640625" style="88" customWidth="1"/>
    <col min="57" max="57" width="5.6640625" style="88" customWidth="1"/>
    <col min="58" max="58" width="30.6640625" style="88" customWidth="1"/>
    <col min="59" max="59" width="16.6640625" style="88" customWidth="1"/>
    <col min="60" max="60" width="5.6640625" style="88" customWidth="1"/>
    <col min="61" max="61" width="30.6640625" style="88" customWidth="1"/>
    <col min="62" max="62" width="16.6640625" style="88" customWidth="1"/>
    <col min="63" max="63" width="5.6640625" style="88" customWidth="1"/>
    <col min="64" max="64" width="30.6640625" style="88" customWidth="1"/>
    <col min="65" max="65" width="16.6640625" style="88" customWidth="1"/>
    <col min="66" max="66" width="5.6640625" style="88" customWidth="1"/>
    <col min="67" max="67" width="30.6640625" style="88" customWidth="1"/>
    <col min="68" max="68" width="16.6640625" style="88" customWidth="1"/>
    <col min="69" max="69" width="5.6640625" style="88" customWidth="1"/>
    <col min="70" max="70" width="30.6640625" style="88" customWidth="1"/>
    <col min="71" max="71" width="16.6640625" style="88" customWidth="1"/>
    <col min="72" max="72" width="5.6640625" style="88" customWidth="1"/>
    <col min="73" max="73" width="30.6640625" style="88" customWidth="1"/>
    <col min="74" max="74" width="16.6640625" style="88" customWidth="1"/>
    <col min="75" max="75" width="5.6640625" style="88" customWidth="1"/>
    <col min="76" max="76" width="30.6640625" style="88" customWidth="1"/>
    <col min="77" max="77" width="16.6640625" style="88" customWidth="1"/>
    <col min="78" max="78" width="5.6640625" style="88" customWidth="1"/>
    <col min="79" max="79" width="30.6640625" style="88" customWidth="1"/>
    <col min="80" max="80" width="16.6640625" style="88" customWidth="1"/>
    <col min="81" max="81" width="5.6640625" style="88" customWidth="1"/>
    <col min="82" max="82" width="30.6640625" style="88" customWidth="1"/>
    <col min="83" max="83" width="16.6640625" style="88" customWidth="1"/>
    <col min="84" max="84" width="5.6640625" style="88" customWidth="1"/>
    <col min="85" max="85" width="30.6640625" style="88" customWidth="1"/>
    <col min="86" max="86" width="16.6640625" style="88" customWidth="1"/>
    <col min="87" max="87" width="5.6640625" style="88" customWidth="1"/>
    <col min="88" max="88" width="30.6640625" style="88" customWidth="1"/>
    <col min="89" max="89" width="16.6640625" style="88" customWidth="1"/>
    <col min="90" max="90" width="5.6640625" style="88" customWidth="1"/>
    <col min="91" max="91" width="30.6640625" style="88" customWidth="1"/>
    <col min="92" max="92" width="16.6640625" style="88" customWidth="1"/>
    <col min="93" max="93" width="5.6640625" style="88" customWidth="1"/>
    <col min="94" max="94" width="30.6640625" style="88" customWidth="1"/>
    <col min="95" max="95" width="16.6640625" style="88" customWidth="1"/>
    <col min="96" max="96" width="5.6640625" style="88" customWidth="1"/>
    <col min="97" max="97" width="30.6640625" style="88" customWidth="1"/>
    <col min="98" max="98" width="16.6640625" style="88" customWidth="1"/>
    <col min="99" max="99" width="5.6640625" style="88" customWidth="1"/>
    <col min="100" max="100" width="30.6640625" style="88" customWidth="1"/>
    <col min="101" max="101" width="16.6640625" style="88" customWidth="1"/>
    <col min="102" max="102" width="5.6640625" style="88" customWidth="1"/>
    <col min="103" max="103" width="30.6640625" style="88" customWidth="1"/>
    <col min="104" max="104" width="16.6640625" style="88" customWidth="1"/>
    <col min="105" max="105" width="5.6640625" style="88" customWidth="1"/>
    <col min="106" max="106" width="30.6640625" style="88" customWidth="1"/>
    <col min="107" max="107" width="16.6640625" style="88" customWidth="1"/>
    <col min="108" max="108" width="5.6640625" style="88" customWidth="1"/>
    <col min="109" max="109" width="30.6640625" style="88" customWidth="1"/>
    <col min="110" max="110" width="16.6640625" style="88" customWidth="1"/>
    <col min="111" max="111" width="5.6640625" style="88" customWidth="1"/>
    <col min="112" max="112" width="30.6640625" style="88" customWidth="1"/>
    <col min="113" max="113" width="16.6640625" style="88" customWidth="1"/>
    <col min="114" max="114" width="5.6640625" style="88" customWidth="1"/>
    <col min="115" max="115" width="30.6640625" style="88" customWidth="1"/>
    <col min="116" max="116" width="16.6640625" style="88" customWidth="1"/>
    <col min="117" max="117" width="5.6640625" style="88" customWidth="1"/>
    <col min="118" max="118" width="30.6640625" style="88" customWidth="1"/>
    <col min="119" max="119" width="16.6640625" style="88" customWidth="1"/>
    <col min="120" max="120" width="5.6640625" style="88" customWidth="1"/>
    <col min="121" max="121" width="30.6640625" style="88" customWidth="1"/>
    <col min="122" max="122" width="16.6640625" style="88" customWidth="1"/>
    <col min="123" max="123" width="5.6640625" style="88" customWidth="1"/>
    <col min="124" max="124" width="30.6640625" style="88" customWidth="1"/>
    <col min="125" max="125" width="16.6640625" style="88" customWidth="1"/>
    <col min="126" max="126" width="5.6640625" style="88" customWidth="1"/>
    <col min="127" max="127" width="30.6640625" style="88" customWidth="1"/>
    <col min="128" max="128" width="16.6640625" style="88" customWidth="1"/>
    <col min="129" max="129" width="5.6640625" style="88" customWidth="1"/>
    <col min="130" max="130" width="30.6640625" customWidth="1"/>
    <col min="131" max="131" width="16.6640625" customWidth="1"/>
    <col min="132" max="132" width="5.6640625" customWidth="1"/>
    <col min="133" max="133" width="30.6640625" customWidth="1"/>
    <col min="134" max="134" width="16.6640625" customWidth="1"/>
    <col min="135" max="135" width="5.6640625" customWidth="1"/>
    <col min="136" max="136" width="30.6640625" customWidth="1"/>
    <col min="137" max="137" width="16.6640625" customWidth="1"/>
    <col min="138" max="138" width="5.6640625" customWidth="1"/>
  </cols>
  <sheetData>
    <row r="1" spans="1:138" ht="25.2" customHeight="1" thickTop="1" thickBot="1" x14ac:dyDescent="0.35">
      <c r="A1" s="120" t="s">
        <v>7</v>
      </c>
      <c r="B1" s="120" t="s">
        <v>14</v>
      </c>
      <c r="C1" s="120" t="s">
        <v>214</v>
      </c>
      <c r="D1" s="120" t="s">
        <v>8</v>
      </c>
      <c r="E1" s="120" t="s">
        <v>14</v>
      </c>
      <c r="F1" s="120" t="s">
        <v>214</v>
      </c>
      <c r="G1" s="120" t="s">
        <v>9</v>
      </c>
      <c r="H1" s="120" t="s">
        <v>14</v>
      </c>
      <c r="I1" s="120" t="s">
        <v>214</v>
      </c>
      <c r="J1" s="120" t="s">
        <v>10</v>
      </c>
      <c r="K1" s="120" t="s">
        <v>14</v>
      </c>
      <c r="L1" s="120" t="s">
        <v>214</v>
      </c>
      <c r="M1" s="120" t="s">
        <v>112</v>
      </c>
      <c r="N1" s="120" t="s">
        <v>14</v>
      </c>
      <c r="O1" s="120" t="s">
        <v>214</v>
      </c>
      <c r="P1" s="120" t="s">
        <v>113</v>
      </c>
      <c r="Q1" s="120" t="s">
        <v>14</v>
      </c>
      <c r="R1" s="120" t="s">
        <v>214</v>
      </c>
      <c r="S1" s="120" t="s">
        <v>114</v>
      </c>
      <c r="T1" s="120" t="s">
        <v>14</v>
      </c>
      <c r="U1" s="120" t="s">
        <v>214</v>
      </c>
      <c r="V1" s="120" t="s">
        <v>254</v>
      </c>
      <c r="W1" s="120" t="s">
        <v>14</v>
      </c>
      <c r="X1" s="120" t="s">
        <v>214</v>
      </c>
      <c r="Y1" s="120" t="s">
        <v>11</v>
      </c>
      <c r="Z1" s="120" t="s">
        <v>14</v>
      </c>
      <c r="AA1" s="120" t="s">
        <v>214</v>
      </c>
      <c r="AB1" s="120" t="s">
        <v>12</v>
      </c>
      <c r="AC1" s="120" t="s">
        <v>14</v>
      </c>
      <c r="AD1" s="120" t="s">
        <v>214</v>
      </c>
      <c r="AE1" s="120" t="s">
        <v>28</v>
      </c>
      <c r="AF1" s="120" t="s">
        <v>14</v>
      </c>
      <c r="AG1" s="120" t="s">
        <v>214</v>
      </c>
      <c r="AH1" s="120" t="s">
        <v>29</v>
      </c>
      <c r="AI1" s="120" t="s">
        <v>14</v>
      </c>
      <c r="AJ1" s="120" t="s">
        <v>214</v>
      </c>
      <c r="AK1" s="120" t="s">
        <v>253</v>
      </c>
      <c r="AL1" s="120" t="s">
        <v>14</v>
      </c>
      <c r="AM1" s="120" t="s">
        <v>214</v>
      </c>
      <c r="AN1" s="120" t="s">
        <v>251</v>
      </c>
      <c r="AO1" s="120" t="s">
        <v>14</v>
      </c>
      <c r="AP1" s="120" t="s">
        <v>214</v>
      </c>
      <c r="AQ1" s="120" t="s">
        <v>252</v>
      </c>
      <c r="AR1" s="120" t="s">
        <v>14</v>
      </c>
      <c r="AS1" s="120" t="s">
        <v>214</v>
      </c>
      <c r="AT1" s="120" t="s">
        <v>30</v>
      </c>
      <c r="AU1" s="120" t="s">
        <v>14</v>
      </c>
      <c r="AV1" s="120" t="s">
        <v>214</v>
      </c>
      <c r="AW1" s="120" t="s">
        <v>31</v>
      </c>
      <c r="AX1" s="120" t="s">
        <v>14</v>
      </c>
      <c r="AY1" s="120" t="s">
        <v>214</v>
      </c>
      <c r="AZ1" s="120" t="s">
        <v>32</v>
      </c>
      <c r="BA1" s="120" t="s">
        <v>14</v>
      </c>
      <c r="BB1" s="120" t="s">
        <v>214</v>
      </c>
      <c r="BC1" s="120" t="s">
        <v>33</v>
      </c>
      <c r="BD1" s="120" t="s">
        <v>14</v>
      </c>
      <c r="BE1" s="120" t="s">
        <v>214</v>
      </c>
      <c r="BF1" s="120" t="s">
        <v>250</v>
      </c>
      <c r="BG1" s="120" t="s">
        <v>14</v>
      </c>
      <c r="BH1" s="120" t="s">
        <v>214</v>
      </c>
      <c r="BI1" s="120" t="s">
        <v>34</v>
      </c>
      <c r="BJ1" s="120" t="s">
        <v>14</v>
      </c>
      <c r="BK1" s="120" t="s">
        <v>214</v>
      </c>
      <c r="BL1" s="120" t="s">
        <v>35</v>
      </c>
      <c r="BM1" s="120" t="s">
        <v>14</v>
      </c>
      <c r="BN1" s="120" t="s">
        <v>214</v>
      </c>
      <c r="BO1" s="120" t="s">
        <v>36</v>
      </c>
      <c r="BP1" s="120" t="s">
        <v>14</v>
      </c>
      <c r="BQ1" s="120" t="s">
        <v>214</v>
      </c>
      <c r="BR1" s="120" t="s">
        <v>37</v>
      </c>
      <c r="BS1" s="120" t="s">
        <v>14</v>
      </c>
      <c r="BT1" s="120" t="s">
        <v>214</v>
      </c>
      <c r="BU1" s="120" t="s">
        <v>39</v>
      </c>
      <c r="BV1" s="120" t="s">
        <v>14</v>
      </c>
      <c r="BW1" s="120" t="s">
        <v>214</v>
      </c>
      <c r="BX1" s="120" t="s">
        <v>40</v>
      </c>
      <c r="BY1" s="120" t="s">
        <v>14</v>
      </c>
      <c r="BZ1" s="120" t="s">
        <v>214</v>
      </c>
      <c r="CA1" s="120" t="s">
        <v>41</v>
      </c>
      <c r="CB1" s="120" t="s">
        <v>14</v>
      </c>
      <c r="CC1" s="120" t="s">
        <v>214</v>
      </c>
      <c r="CD1" s="120" t="s">
        <v>42</v>
      </c>
      <c r="CE1" s="120" t="s">
        <v>14</v>
      </c>
      <c r="CF1" s="120" t="s">
        <v>214</v>
      </c>
      <c r="CG1" s="120" t="s">
        <v>249</v>
      </c>
      <c r="CH1" s="120" t="s">
        <v>14</v>
      </c>
      <c r="CI1" s="120" t="s">
        <v>214</v>
      </c>
      <c r="CJ1" s="120" t="s">
        <v>43</v>
      </c>
      <c r="CK1" s="120" t="s">
        <v>14</v>
      </c>
      <c r="CL1" s="120" t="s">
        <v>214</v>
      </c>
      <c r="CM1" s="120" t="s">
        <v>44</v>
      </c>
      <c r="CN1" s="120" t="s">
        <v>14</v>
      </c>
      <c r="CO1" s="120" t="s">
        <v>214</v>
      </c>
      <c r="CP1" s="120" t="s">
        <v>248</v>
      </c>
      <c r="CQ1" s="120" t="s">
        <v>14</v>
      </c>
      <c r="CR1" s="120" t="s">
        <v>214</v>
      </c>
      <c r="CS1" s="120" t="s">
        <v>45</v>
      </c>
      <c r="CT1" s="120" t="s">
        <v>14</v>
      </c>
      <c r="CU1" s="120" t="s">
        <v>214</v>
      </c>
      <c r="CV1" s="120" t="s">
        <v>120</v>
      </c>
      <c r="CW1" s="120" t="s">
        <v>14</v>
      </c>
      <c r="CX1" s="120" t="s">
        <v>214</v>
      </c>
      <c r="CY1" s="120" t="s">
        <v>48</v>
      </c>
      <c r="CZ1" s="120" t="s">
        <v>14</v>
      </c>
      <c r="DA1" s="120" t="s">
        <v>214</v>
      </c>
      <c r="DB1" s="120" t="s">
        <v>49</v>
      </c>
      <c r="DC1" s="120" t="s">
        <v>14</v>
      </c>
      <c r="DD1" s="120" t="s">
        <v>214</v>
      </c>
      <c r="DE1" s="120" t="s">
        <v>46</v>
      </c>
      <c r="DF1" s="120" t="s">
        <v>14</v>
      </c>
      <c r="DG1" s="120" t="s">
        <v>214</v>
      </c>
      <c r="DH1" s="120" t="s">
        <v>47</v>
      </c>
      <c r="DI1" s="120" t="s">
        <v>14</v>
      </c>
      <c r="DJ1" s="120" t="s">
        <v>214</v>
      </c>
      <c r="DK1" s="120" t="s">
        <v>54</v>
      </c>
      <c r="DL1" s="120" t="s">
        <v>14</v>
      </c>
      <c r="DM1" s="120" t="s">
        <v>214</v>
      </c>
      <c r="DN1" s="120" t="s">
        <v>55</v>
      </c>
      <c r="DO1" s="120" t="s">
        <v>14</v>
      </c>
      <c r="DP1" s="120" t="s">
        <v>214</v>
      </c>
      <c r="DQ1" s="120" t="s">
        <v>56</v>
      </c>
      <c r="DR1" s="120" t="s">
        <v>14</v>
      </c>
      <c r="DS1" s="120" t="s">
        <v>214</v>
      </c>
      <c r="DT1" s="120" t="s">
        <v>57</v>
      </c>
      <c r="DU1" s="120" t="s">
        <v>14</v>
      </c>
      <c r="DV1" s="120" t="s">
        <v>214</v>
      </c>
      <c r="DW1" s="120" t="s">
        <v>58</v>
      </c>
      <c r="DX1" s="120" t="s">
        <v>14</v>
      </c>
      <c r="DY1" s="120" t="s">
        <v>214</v>
      </c>
      <c r="DZ1" s="120" t="s">
        <v>59</v>
      </c>
      <c r="EA1" s="120" t="s">
        <v>14</v>
      </c>
      <c r="EB1" s="120" t="s">
        <v>214</v>
      </c>
      <c r="EC1" s="120" t="s">
        <v>60</v>
      </c>
      <c r="ED1" s="120" t="s">
        <v>14</v>
      </c>
      <c r="EE1" s="120" t="s">
        <v>214</v>
      </c>
      <c r="EF1" s="120" t="s">
        <v>247</v>
      </c>
      <c r="EG1" s="120" t="s">
        <v>14</v>
      </c>
      <c r="EH1" s="120" t="s">
        <v>214</v>
      </c>
    </row>
    <row r="2" spans="1:138" s="121" customFormat="1" ht="60" customHeight="1" thickTop="1" x14ac:dyDescent="0.3">
      <c r="A2" s="147" t="s">
        <v>174</v>
      </c>
      <c r="B2" s="147" t="s">
        <v>115</v>
      </c>
      <c r="C2" s="148" t="s">
        <v>255</v>
      </c>
      <c r="D2" s="147" t="s">
        <v>174</v>
      </c>
      <c r="E2" s="147" t="s">
        <v>119</v>
      </c>
      <c r="F2" s="148" t="s">
        <v>81</v>
      </c>
      <c r="G2" s="147" t="s">
        <v>174</v>
      </c>
      <c r="H2" s="147" t="s">
        <v>119</v>
      </c>
      <c r="I2" s="148" t="s">
        <v>81</v>
      </c>
      <c r="J2" s="147" t="s">
        <v>174</v>
      </c>
      <c r="K2" s="147" t="s">
        <v>115</v>
      </c>
      <c r="L2" s="148" t="s">
        <v>255</v>
      </c>
      <c r="M2" s="147" t="s">
        <v>174</v>
      </c>
      <c r="N2" s="147" t="s">
        <v>115</v>
      </c>
      <c r="O2" s="148" t="s">
        <v>255</v>
      </c>
      <c r="P2" s="147" t="s">
        <v>174</v>
      </c>
      <c r="Q2" s="147" t="s">
        <v>119</v>
      </c>
      <c r="R2" s="148" t="s">
        <v>81</v>
      </c>
      <c r="S2" s="147" t="s">
        <v>174</v>
      </c>
      <c r="T2" s="147" t="s">
        <v>119</v>
      </c>
      <c r="U2" s="148" t="s">
        <v>81</v>
      </c>
      <c r="V2" s="147" t="s">
        <v>174</v>
      </c>
      <c r="W2" s="147" t="s">
        <v>115</v>
      </c>
      <c r="X2" s="148" t="s">
        <v>255</v>
      </c>
      <c r="Y2" s="147" t="s">
        <v>122</v>
      </c>
      <c r="Z2" s="147" t="s">
        <v>105</v>
      </c>
      <c r="AA2" s="148" t="s">
        <v>143</v>
      </c>
      <c r="AB2" s="147" t="s">
        <v>122</v>
      </c>
      <c r="AC2" s="147" t="s">
        <v>105</v>
      </c>
      <c r="AD2" s="148" t="s">
        <v>143</v>
      </c>
      <c r="AE2" s="147" t="s">
        <v>122</v>
      </c>
      <c r="AF2" s="147" t="s">
        <v>105</v>
      </c>
      <c r="AG2" s="148" t="s">
        <v>143</v>
      </c>
      <c r="AH2" s="147" t="s">
        <v>122</v>
      </c>
      <c r="AI2" s="147" t="s">
        <v>105</v>
      </c>
      <c r="AJ2" s="148" t="s">
        <v>143</v>
      </c>
      <c r="AK2" s="147" t="s">
        <v>216</v>
      </c>
      <c r="AL2" s="147" t="s">
        <v>258</v>
      </c>
      <c r="AM2" s="148" t="s">
        <v>77</v>
      </c>
      <c r="AN2" s="147" t="s">
        <v>216</v>
      </c>
      <c r="AO2" s="147" t="s">
        <v>258</v>
      </c>
      <c r="AP2" s="148" t="s">
        <v>77</v>
      </c>
      <c r="AQ2" s="147" t="s">
        <v>216</v>
      </c>
      <c r="AR2" s="147" t="s">
        <v>258</v>
      </c>
      <c r="AS2" s="148" t="s">
        <v>77</v>
      </c>
      <c r="AT2" s="147" t="s">
        <v>122</v>
      </c>
      <c r="AU2" s="147" t="s">
        <v>105</v>
      </c>
      <c r="AV2" s="148" t="s">
        <v>143</v>
      </c>
      <c r="AW2" s="147" t="s">
        <v>122</v>
      </c>
      <c r="AX2" s="147" t="s">
        <v>105</v>
      </c>
      <c r="AY2" s="148" t="s">
        <v>143</v>
      </c>
      <c r="AZ2" s="147" t="s">
        <v>122</v>
      </c>
      <c r="BA2" s="147" t="s">
        <v>105</v>
      </c>
      <c r="BB2" s="148" t="s">
        <v>143</v>
      </c>
      <c r="BC2" s="147" t="s">
        <v>122</v>
      </c>
      <c r="BD2" s="147" t="s">
        <v>105</v>
      </c>
      <c r="BE2" s="148" t="s">
        <v>143</v>
      </c>
      <c r="BF2" s="147" t="s">
        <v>122</v>
      </c>
      <c r="BG2" s="147" t="s">
        <v>105</v>
      </c>
      <c r="BH2" s="148" t="s">
        <v>143</v>
      </c>
      <c r="BI2" s="147" t="s">
        <v>138</v>
      </c>
      <c r="BJ2" s="147" t="s">
        <v>107</v>
      </c>
      <c r="BK2" s="148" t="s">
        <v>80</v>
      </c>
      <c r="BL2" s="147" t="s">
        <v>138</v>
      </c>
      <c r="BM2" s="147" t="s">
        <v>107</v>
      </c>
      <c r="BN2" s="148" t="s">
        <v>80</v>
      </c>
      <c r="BO2" s="147" t="s">
        <v>138</v>
      </c>
      <c r="BP2" s="147" t="s">
        <v>107</v>
      </c>
      <c r="BQ2" s="148" t="s">
        <v>80</v>
      </c>
      <c r="BR2" s="147" t="s">
        <v>138</v>
      </c>
      <c r="BS2" s="147" t="s">
        <v>107</v>
      </c>
      <c r="BT2" s="148" t="s">
        <v>80</v>
      </c>
      <c r="BU2" s="147" t="s">
        <v>174</v>
      </c>
      <c r="BV2" s="147" t="s">
        <v>115</v>
      </c>
      <c r="BW2" s="148" t="s">
        <v>255</v>
      </c>
      <c r="BX2" s="147" t="s">
        <v>174</v>
      </c>
      <c r="BY2" s="147" t="s">
        <v>115</v>
      </c>
      <c r="BZ2" s="148" t="s">
        <v>255</v>
      </c>
      <c r="CA2" s="147" t="s">
        <v>183</v>
      </c>
      <c r="CB2" s="147" t="s">
        <v>225</v>
      </c>
      <c r="CC2" s="148" t="s">
        <v>99</v>
      </c>
      <c r="CD2" s="147" t="s">
        <v>183</v>
      </c>
      <c r="CE2" s="147" t="s">
        <v>225</v>
      </c>
      <c r="CF2" s="148" t="s">
        <v>99</v>
      </c>
      <c r="CG2" s="147" t="s">
        <v>183</v>
      </c>
      <c r="CH2" s="147" t="s">
        <v>225</v>
      </c>
      <c r="CI2" s="148" t="s">
        <v>99</v>
      </c>
      <c r="CJ2" s="147" t="s">
        <v>230</v>
      </c>
      <c r="CK2" s="147" t="s">
        <v>158</v>
      </c>
      <c r="CL2" s="148" t="s">
        <v>92</v>
      </c>
      <c r="CM2" s="147" t="s">
        <v>230</v>
      </c>
      <c r="CN2" s="147" t="s">
        <v>158</v>
      </c>
      <c r="CO2" s="148" t="s">
        <v>92</v>
      </c>
      <c r="CP2" s="147" t="s">
        <v>138</v>
      </c>
      <c r="CQ2" s="147" t="s">
        <v>107</v>
      </c>
      <c r="CR2" s="148" t="s">
        <v>80</v>
      </c>
      <c r="CS2" s="147" t="s">
        <v>138</v>
      </c>
      <c r="CT2" s="147" t="s">
        <v>107</v>
      </c>
      <c r="CU2" s="148" t="s">
        <v>80</v>
      </c>
      <c r="CV2" s="147" t="s">
        <v>138</v>
      </c>
      <c r="CW2" s="147" t="s">
        <v>107</v>
      </c>
      <c r="CX2" s="148" t="s">
        <v>80</v>
      </c>
      <c r="CY2" s="147" t="s">
        <v>174</v>
      </c>
      <c r="CZ2" s="147" t="s">
        <v>115</v>
      </c>
      <c r="DA2" s="148" t="s">
        <v>255</v>
      </c>
      <c r="DB2" s="147" t="s">
        <v>122</v>
      </c>
      <c r="DC2" s="147" t="s">
        <v>290</v>
      </c>
      <c r="DD2" s="148"/>
      <c r="DE2" s="147" t="s">
        <v>212</v>
      </c>
      <c r="DF2" s="147" t="s">
        <v>136</v>
      </c>
      <c r="DG2" s="148"/>
      <c r="DH2" s="147" t="s">
        <v>123</v>
      </c>
      <c r="DI2" s="147" t="s">
        <v>333</v>
      </c>
      <c r="DJ2" s="148" t="s">
        <v>104</v>
      </c>
      <c r="DK2" s="147" t="s">
        <v>174</v>
      </c>
      <c r="DL2" s="147" t="s">
        <v>119</v>
      </c>
      <c r="DM2" s="148" t="s">
        <v>81</v>
      </c>
      <c r="DN2" s="147" t="s">
        <v>192</v>
      </c>
      <c r="DO2" s="147" t="s">
        <v>119</v>
      </c>
      <c r="DP2" s="148" t="s">
        <v>81</v>
      </c>
      <c r="DQ2" s="147" t="s">
        <v>192</v>
      </c>
      <c r="DR2" s="147" t="s">
        <v>119</v>
      </c>
      <c r="DS2" s="148" t="s">
        <v>81</v>
      </c>
      <c r="DT2" s="147" t="s">
        <v>134</v>
      </c>
      <c r="DU2" s="147" t="s">
        <v>140</v>
      </c>
      <c r="DV2" s="148" t="s">
        <v>64</v>
      </c>
      <c r="DW2" s="147" t="s">
        <v>134</v>
      </c>
      <c r="DX2" s="147" t="s">
        <v>140</v>
      </c>
      <c r="DY2" s="148" t="s">
        <v>64</v>
      </c>
      <c r="DZ2" s="147" t="s">
        <v>179</v>
      </c>
      <c r="EA2" s="147" t="s">
        <v>158</v>
      </c>
      <c r="EB2" s="148" t="s">
        <v>92</v>
      </c>
      <c r="EC2" s="147" t="s">
        <v>179</v>
      </c>
      <c r="ED2" s="147" t="s">
        <v>158</v>
      </c>
      <c r="EE2" s="148" t="s">
        <v>92</v>
      </c>
      <c r="EF2" s="147" t="s">
        <v>179</v>
      </c>
      <c r="EG2" s="147" t="s">
        <v>158</v>
      </c>
      <c r="EH2" s="148" t="s">
        <v>92</v>
      </c>
    </row>
    <row r="3" spans="1:138" s="121" customFormat="1" ht="60" customHeight="1" x14ac:dyDescent="0.3">
      <c r="A3" s="129" t="s">
        <v>179</v>
      </c>
      <c r="B3" s="129" t="s">
        <v>105</v>
      </c>
      <c r="C3" s="130" t="s">
        <v>143</v>
      </c>
      <c r="D3" s="129" t="s">
        <v>179</v>
      </c>
      <c r="E3" s="129" t="s">
        <v>105</v>
      </c>
      <c r="F3" s="130" t="s">
        <v>143</v>
      </c>
      <c r="G3" s="129" t="s">
        <v>179</v>
      </c>
      <c r="H3" s="129" t="s">
        <v>105</v>
      </c>
      <c r="I3" s="130" t="s">
        <v>143</v>
      </c>
      <c r="J3" s="129" t="s">
        <v>228</v>
      </c>
      <c r="K3" s="129" t="s">
        <v>290</v>
      </c>
      <c r="L3" s="130"/>
      <c r="M3" s="129" t="s">
        <v>179</v>
      </c>
      <c r="N3" s="129" t="s">
        <v>105</v>
      </c>
      <c r="O3" s="130" t="s">
        <v>143</v>
      </c>
      <c r="P3" s="129" t="s">
        <v>228</v>
      </c>
      <c r="Q3" s="129" t="s">
        <v>290</v>
      </c>
      <c r="R3" s="130"/>
      <c r="S3" s="129" t="s">
        <v>228</v>
      </c>
      <c r="T3" s="129" t="s">
        <v>290</v>
      </c>
      <c r="U3" s="130"/>
      <c r="V3" s="129" t="s">
        <v>228</v>
      </c>
      <c r="W3" s="129" t="s">
        <v>290</v>
      </c>
      <c r="X3" s="130"/>
      <c r="Y3" s="129" t="s">
        <v>123</v>
      </c>
      <c r="Z3" s="129" t="s">
        <v>124</v>
      </c>
      <c r="AA3" s="130" t="s">
        <v>104</v>
      </c>
      <c r="AB3" s="129" t="s">
        <v>123</v>
      </c>
      <c r="AC3" s="129" t="s">
        <v>124</v>
      </c>
      <c r="AD3" s="130" t="s">
        <v>104</v>
      </c>
      <c r="AE3" s="129" t="s">
        <v>123</v>
      </c>
      <c r="AF3" s="129" t="s">
        <v>124</v>
      </c>
      <c r="AG3" s="130" t="s">
        <v>104</v>
      </c>
      <c r="AH3" s="129" t="s">
        <v>123</v>
      </c>
      <c r="AI3" s="129" t="s">
        <v>124</v>
      </c>
      <c r="AJ3" s="130" t="s">
        <v>104</v>
      </c>
      <c r="AK3" s="129" t="s">
        <v>122</v>
      </c>
      <c r="AL3" s="129" t="s">
        <v>105</v>
      </c>
      <c r="AM3" s="130" t="s">
        <v>143</v>
      </c>
      <c r="AN3" s="129" t="s">
        <v>122</v>
      </c>
      <c r="AO3" s="129" t="s">
        <v>105</v>
      </c>
      <c r="AP3" s="130" t="s">
        <v>143</v>
      </c>
      <c r="AQ3" s="129" t="s">
        <v>122</v>
      </c>
      <c r="AR3" s="129" t="s">
        <v>105</v>
      </c>
      <c r="AS3" s="130" t="s">
        <v>143</v>
      </c>
      <c r="AT3" s="129" t="s">
        <v>123</v>
      </c>
      <c r="AU3" s="129" t="s">
        <v>124</v>
      </c>
      <c r="AV3" s="130" t="s">
        <v>104</v>
      </c>
      <c r="AW3" s="129" t="s">
        <v>123</v>
      </c>
      <c r="AX3" s="129" t="s">
        <v>118</v>
      </c>
      <c r="AY3" s="130" t="s">
        <v>104</v>
      </c>
      <c r="AZ3" s="129" t="s">
        <v>123</v>
      </c>
      <c r="BA3" s="129" t="s">
        <v>118</v>
      </c>
      <c r="BB3" s="130" t="s">
        <v>104</v>
      </c>
      <c r="BC3" s="129" t="s">
        <v>123</v>
      </c>
      <c r="BD3" s="129" t="s">
        <v>124</v>
      </c>
      <c r="BE3" s="130" t="s">
        <v>104</v>
      </c>
      <c r="BF3" s="129" t="s">
        <v>123</v>
      </c>
      <c r="BG3" s="129" t="s">
        <v>124</v>
      </c>
      <c r="BH3" s="130" t="s">
        <v>104</v>
      </c>
      <c r="BI3" s="129" t="s">
        <v>122</v>
      </c>
      <c r="BJ3" s="129" t="s">
        <v>105</v>
      </c>
      <c r="BK3" s="130" t="s">
        <v>143</v>
      </c>
      <c r="BL3" s="129" t="s">
        <v>122</v>
      </c>
      <c r="BM3" s="129" t="s">
        <v>105</v>
      </c>
      <c r="BN3" s="130" t="s">
        <v>143</v>
      </c>
      <c r="BO3" s="129" t="s">
        <v>122</v>
      </c>
      <c r="BP3" s="129" t="s">
        <v>105</v>
      </c>
      <c r="BQ3" s="130" t="s">
        <v>143</v>
      </c>
      <c r="BR3" s="129" t="s">
        <v>122</v>
      </c>
      <c r="BS3" s="129" t="s">
        <v>105</v>
      </c>
      <c r="BT3" s="130" t="s">
        <v>143</v>
      </c>
      <c r="BU3" s="129" t="s">
        <v>228</v>
      </c>
      <c r="BV3" s="129" t="s">
        <v>158</v>
      </c>
      <c r="BW3" s="130" t="s">
        <v>92</v>
      </c>
      <c r="BX3" s="129" t="s">
        <v>228</v>
      </c>
      <c r="BY3" s="129" t="s">
        <v>158</v>
      </c>
      <c r="BZ3" s="130" t="s">
        <v>92</v>
      </c>
      <c r="CA3" s="129" t="s">
        <v>123</v>
      </c>
      <c r="CB3" s="129" t="s">
        <v>333</v>
      </c>
      <c r="CC3" s="130" t="s">
        <v>104</v>
      </c>
      <c r="CD3" s="129" t="s">
        <v>123</v>
      </c>
      <c r="CE3" s="129" t="s">
        <v>333</v>
      </c>
      <c r="CF3" s="130" t="s">
        <v>104</v>
      </c>
      <c r="CG3" s="129" t="s">
        <v>123</v>
      </c>
      <c r="CH3" s="129" t="s">
        <v>333</v>
      </c>
      <c r="CI3" s="130" t="s">
        <v>104</v>
      </c>
      <c r="CJ3" s="129" t="s">
        <v>231</v>
      </c>
      <c r="CK3" s="129" t="s">
        <v>158</v>
      </c>
      <c r="CL3" s="130" t="s">
        <v>92</v>
      </c>
      <c r="CM3" s="129" t="s">
        <v>231</v>
      </c>
      <c r="CN3" s="129" t="s">
        <v>158</v>
      </c>
      <c r="CO3" s="130" t="s">
        <v>92</v>
      </c>
      <c r="CP3" s="129" t="s">
        <v>122</v>
      </c>
      <c r="CQ3" s="129" t="s">
        <v>158</v>
      </c>
      <c r="CR3" s="130" t="s">
        <v>92</v>
      </c>
      <c r="CS3" s="129" t="s">
        <v>122</v>
      </c>
      <c r="CT3" s="129" t="s">
        <v>158</v>
      </c>
      <c r="CU3" s="130" t="s">
        <v>92</v>
      </c>
      <c r="CV3" s="129" t="s">
        <v>122</v>
      </c>
      <c r="CW3" s="129" t="s">
        <v>158</v>
      </c>
      <c r="CX3" s="130" t="s">
        <v>92</v>
      </c>
      <c r="CY3" s="129" t="s">
        <v>228</v>
      </c>
      <c r="CZ3" s="129" t="s">
        <v>290</v>
      </c>
      <c r="DA3" s="130"/>
      <c r="DB3" s="129" t="s">
        <v>123</v>
      </c>
      <c r="DC3" s="129" t="s">
        <v>333</v>
      </c>
      <c r="DD3" s="130" t="s">
        <v>104</v>
      </c>
      <c r="DE3" s="129" t="s">
        <v>123</v>
      </c>
      <c r="DF3" s="129" t="s">
        <v>333</v>
      </c>
      <c r="DG3" s="130" t="s">
        <v>104</v>
      </c>
      <c r="DH3" s="129" t="s">
        <v>211</v>
      </c>
      <c r="DI3" s="129" t="s">
        <v>245</v>
      </c>
      <c r="DJ3" s="130"/>
      <c r="DK3" s="129" t="s">
        <v>203</v>
      </c>
      <c r="DL3" s="129" t="s">
        <v>106</v>
      </c>
      <c r="DM3" s="130" t="s">
        <v>97</v>
      </c>
      <c r="DN3" s="129" t="s">
        <v>191</v>
      </c>
      <c r="DO3" s="129" t="s">
        <v>141</v>
      </c>
      <c r="DP3" s="130" t="s">
        <v>79</v>
      </c>
      <c r="DQ3" s="129" t="s">
        <v>191</v>
      </c>
      <c r="DR3" s="129" t="s">
        <v>141</v>
      </c>
      <c r="DS3" s="130" t="s">
        <v>79</v>
      </c>
      <c r="DT3" s="129" t="s">
        <v>123</v>
      </c>
      <c r="DU3" s="129" t="s">
        <v>124</v>
      </c>
      <c r="DV3" s="130" t="s">
        <v>104</v>
      </c>
      <c r="DW3" s="129" t="s">
        <v>123</v>
      </c>
      <c r="DX3" s="129" t="s">
        <v>124</v>
      </c>
      <c r="DY3" s="130" t="s">
        <v>104</v>
      </c>
      <c r="DZ3" s="129" t="s">
        <v>123</v>
      </c>
      <c r="EA3" s="129" t="s">
        <v>118</v>
      </c>
      <c r="EB3" s="130" t="s">
        <v>104</v>
      </c>
      <c r="EC3" s="129" t="s">
        <v>123</v>
      </c>
      <c r="ED3" s="129" t="s">
        <v>124</v>
      </c>
      <c r="EE3" s="130" t="s">
        <v>104</v>
      </c>
      <c r="EF3" s="129" t="s">
        <v>123</v>
      </c>
      <c r="EG3" s="129" t="s">
        <v>124</v>
      </c>
      <c r="EH3" s="130" t="s">
        <v>104</v>
      </c>
    </row>
    <row r="4" spans="1:138" s="121" customFormat="1" ht="60" customHeight="1" x14ac:dyDescent="0.3">
      <c r="A4" s="129" t="s">
        <v>203</v>
      </c>
      <c r="B4" s="129" t="s">
        <v>160</v>
      </c>
      <c r="C4" s="130" t="s">
        <v>78</v>
      </c>
      <c r="D4" s="129" t="s">
        <v>203</v>
      </c>
      <c r="E4" s="129" t="s">
        <v>117</v>
      </c>
      <c r="F4" s="130" t="s">
        <v>70</v>
      </c>
      <c r="G4" s="129" t="s">
        <v>203</v>
      </c>
      <c r="H4" s="129" t="s">
        <v>117</v>
      </c>
      <c r="I4" s="130" t="s">
        <v>70</v>
      </c>
      <c r="J4" s="129" t="s">
        <v>229</v>
      </c>
      <c r="K4" s="129" t="s">
        <v>290</v>
      </c>
      <c r="L4" s="130"/>
      <c r="M4" s="129" t="s">
        <v>203</v>
      </c>
      <c r="N4" s="129" t="s">
        <v>257</v>
      </c>
      <c r="O4" s="130"/>
      <c r="P4" s="129" t="s">
        <v>229</v>
      </c>
      <c r="Q4" s="129" t="s">
        <v>290</v>
      </c>
      <c r="R4" s="130"/>
      <c r="S4" s="129" t="s">
        <v>229</v>
      </c>
      <c r="T4" s="129" t="s">
        <v>290</v>
      </c>
      <c r="U4" s="130"/>
      <c r="V4" s="129" t="s">
        <v>229</v>
      </c>
      <c r="W4" s="129" t="s">
        <v>290</v>
      </c>
      <c r="X4" s="130"/>
      <c r="Y4" s="129" t="s">
        <v>263</v>
      </c>
      <c r="Z4" s="129" t="s">
        <v>115</v>
      </c>
      <c r="AA4" s="130" t="s">
        <v>255</v>
      </c>
      <c r="AB4" s="129" t="s">
        <v>263</v>
      </c>
      <c r="AC4" s="129" t="s">
        <v>115</v>
      </c>
      <c r="AD4" s="130" t="s">
        <v>255</v>
      </c>
      <c r="AE4" s="129" t="s">
        <v>263</v>
      </c>
      <c r="AF4" s="129" t="s">
        <v>115</v>
      </c>
      <c r="AG4" s="130" t="s">
        <v>255</v>
      </c>
      <c r="AH4" s="129" t="s">
        <v>263</v>
      </c>
      <c r="AI4" s="129" t="s">
        <v>115</v>
      </c>
      <c r="AJ4" s="130" t="s">
        <v>255</v>
      </c>
      <c r="AK4" s="129" t="s">
        <v>123</v>
      </c>
      <c r="AL4" s="129" t="s">
        <v>118</v>
      </c>
      <c r="AM4" s="130" t="s">
        <v>104</v>
      </c>
      <c r="AN4" s="129" t="s">
        <v>123</v>
      </c>
      <c r="AO4" s="129" t="s">
        <v>124</v>
      </c>
      <c r="AP4" s="130" t="s">
        <v>104</v>
      </c>
      <c r="AQ4" s="129" t="s">
        <v>123</v>
      </c>
      <c r="AR4" s="129" t="s">
        <v>124</v>
      </c>
      <c r="AS4" s="130" t="s">
        <v>104</v>
      </c>
      <c r="AT4" s="129" t="s">
        <v>134</v>
      </c>
      <c r="AU4" s="129" t="s">
        <v>135</v>
      </c>
      <c r="AV4" s="130" t="s">
        <v>65</v>
      </c>
      <c r="AW4" s="129" t="s">
        <v>134</v>
      </c>
      <c r="AX4" s="129" t="s">
        <v>135</v>
      </c>
      <c r="AY4" s="130" t="s">
        <v>65</v>
      </c>
      <c r="AZ4" s="129" t="s">
        <v>134</v>
      </c>
      <c r="BA4" s="129" t="s">
        <v>135</v>
      </c>
      <c r="BB4" s="130" t="s">
        <v>65</v>
      </c>
      <c r="BC4" s="129" t="s">
        <v>134</v>
      </c>
      <c r="BD4" s="129" t="s">
        <v>135</v>
      </c>
      <c r="BE4" s="130" t="s">
        <v>65</v>
      </c>
      <c r="BF4" s="129" t="s">
        <v>134</v>
      </c>
      <c r="BG4" s="129" t="s">
        <v>135</v>
      </c>
      <c r="BH4" s="130" t="s">
        <v>65</v>
      </c>
      <c r="BI4" s="129" t="s">
        <v>123</v>
      </c>
      <c r="BJ4" s="129" t="s">
        <v>124</v>
      </c>
      <c r="BK4" s="130" t="s">
        <v>104</v>
      </c>
      <c r="BL4" s="129" t="s">
        <v>123</v>
      </c>
      <c r="BM4" s="129" t="s">
        <v>124</v>
      </c>
      <c r="BN4" s="130" t="s">
        <v>104</v>
      </c>
      <c r="BO4" s="129" t="s">
        <v>123</v>
      </c>
      <c r="BP4" s="129" t="s">
        <v>124</v>
      </c>
      <c r="BQ4" s="130" t="s">
        <v>104</v>
      </c>
      <c r="BR4" s="129" t="s">
        <v>123</v>
      </c>
      <c r="BS4" s="129" t="s">
        <v>124</v>
      </c>
      <c r="BT4" s="130" t="s">
        <v>104</v>
      </c>
      <c r="BU4" s="129" t="s">
        <v>229</v>
      </c>
      <c r="BV4" s="129" t="s">
        <v>158</v>
      </c>
      <c r="BW4" s="130" t="s">
        <v>92</v>
      </c>
      <c r="BX4" s="129" t="s">
        <v>229</v>
      </c>
      <c r="BY4" s="129" t="s">
        <v>158</v>
      </c>
      <c r="BZ4" s="130" t="s">
        <v>92</v>
      </c>
      <c r="CA4" s="129" t="s">
        <v>182</v>
      </c>
      <c r="CB4" s="129" t="s">
        <v>157</v>
      </c>
      <c r="CC4" s="130" t="s">
        <v>98</v>
      </c>
      <c r="CD4" s="129" t="s">
        <v>182</v>
      </c>
      <c r="CE4" s="129" t="s">
        <v>157</v>
      </c>
      <c r="CF4" s="130" t="s">
        <v>98</v>
      </c>
      <c r="CG4" s="129" t="s">
        <v>182</v>
      </c>
      <c r="CH4" s="129" t="s">
        <v>157</v>
      </c>
      <c r="CI4" s="130" t="s">
        <v>98</v>
      </c>
      <c r="CJ4" s="129" t="s">
        <v>123</v>
      </c>
      <c r="CK4" s="129" t="s">
        <v>333</v>
      </c>
      <c r="CL4" s="130" t="s">
        <v>104</v>
      </c>
      <c r="CM4" s="129" t="s">
        <v>123</v>
      </c>
      <c r="CN4" s="129" t="s">
        <v>333</v>
      </c>
      <c r="CO4" s="130" t="s">
        <v>104</v>
      </c>
      <c r="CP4" s="129" t="s">
        <v>123</v>
      </c>
      <c r="CQ4" s="129" t="s">
        <v>333</v>
      </c>
      <c r="CR4" s="130" t="s">
        <v>104</v>
      </c>
      <c r="CS4" s="129" t="s">
        <v>123</v>
      </c>
      <c r="CT4" s="129" t="s">
        <v>333</v>
      </c>
      <c r="CU4" s="130" t="s">
        <v>104</v>
      </c>
      <c r="CV4" s="129" t="s">
        <v>123</v>
      </c>
      <c r="CW4" s="129" t="s">
        <v>333</v>
      </c>
      <c r="CX4" s="130" t="s">
        <v>104</v>
      </c>
      <c r="CY4" s="129" t="s">
        <v>229</v>
      </c>
      <c r="CZ4" s="129" t="s">
        <v>290</v>
      </c>
      <c r="DA4" s="130"/>
      <c r="DB4" s="129" t="s">
        <v>210</v>
      </c>
      <c r="DC4" s="129" t="s">
        <v>165</v>
      </c>
      <c r="DD4" s="130" t="s">
        <v>90</v>
      </c>
      <c r="DE4" s="129" t="s">
        <v>122</v>
      </c>
      <c r="DF4" s="129" t="s">
        <v>290</v>
      </c>
      <c r="DG4" s="130"/>
      <c r="DH4" s="129" t="s">
        <v>209</v>
      </c>
      <c r="DI4" s="129" t="s">
        <v>163</v>
      </c>
      <c r="DJ4" s="130" t="s">
        <v>96</v>
      </c>
      <c r="DK4" s="129" t="s">
        <v>180</v>
      </c>
      <c r="DL4" s="129" t="s">
        <v>280</v>
      </c>
      <c r="DM4" s="130"/>
      <c r="DN4" s="129" t="s">
        <v>176</v>
      </c>
      <c r="DO4" s="129" t="s">
        <v>109</v>
      </c>
      <c r="DP4" s="130" t="s">
        <v>85</v>
      </c>
      <c r="DQ4" s="129" t="s">
        <v>176</v>
      </c>
      <c r="DR4" s="129" t="s">
        <v>109</v>
      </c>
      <c r="DS4" s="130" t="s">
        <v>85</v>
      </c>
      <c r="DT4" s="129" t="s">
        <v>199</v>
      </c>
      <c r="DU4" s="129" t="s">
        <v>141</v>
      </c>
      <c r="DV4" s="130" t="s">
        <v>79</v>
      </c>
      <c r="DW4" s="129" t="s">
        <v>199</v>
      </c>
      <c r="DX4" s="129" t="s">
        <v>141</v>
      </c>
      <c r="DY4" s="130" t="s">
        <v>79</v>
      </c>
      <c r="DZ4" s="129" t="s">
        <v>200</v>
      </c>
      <c r="EA4" s="129" t="s">
        <v>142</v>
      </c>
      <c r="EB4" s="130"/>
      <c r="EC4" s="129" t="s">
        <v>200</v>
      </c>
      <c r="ED4" s="129" t="s">
        <v>142</v>
      </c>
      <c r="EE4" s="130"/>
      <c r="EF4" s="129" t="s">
        <v>200</v>
      </c>
      <c r="EG4" s="129" t="s">
        <v>142</v>
      </c>
      <c r="EH4" s="130"/>
    </row>
    <row r="5" spans="1:138" s="121" customFormat="1" ht="60" customHeight="1" x14ac:dyDescent="0.3">
      <c r="A5" s="129" t="s">
        <v>180</v>
      </c>
      <c r="B5" s="129" t="s">
        <v>108</v>
      </c>
      <c r="C5" s="130" t="s">
        <v>71</v>
      </c>
      <c r="D5" s="129" t="s">
        <v>180</v>
      </c>
      <c r="E5" s="129" t="s">
        <v>132</v>
      </c>
      <c r="F5" s="130" t="s">
        <v>73</v>
      </c>
      <c r="G5" s="129" t="s">
        <v>180</v>
      </c>
      <c r="H5" s="129" t="s">
        <v>108</v>
      </c>
      <c r="I5" s="130" t="s">
        <v>71</v>
      </c>
      <c r="J5" s="129" t="s">
        <v>203</v>
      </c>
      <c r="K5" s="129" t="s">
        <v>117</v>
      </c>
      <c r="L5" s="130" t="s">
        <v>70</v>
      </c>
      <c r="M5" s="129" t="s">
        <v>180</v>
      </c>
      <c r="N5" s="129" t="s">
        <v>133</v>
      </c>
      <c r="O5" s="130"/>
      <c r="P5" s="129" t="s">
        <v>203</v>
      </c>
      <c r="Q5" s="129" t="s">
        <v>257</v>
      </c>
      <c r="R5" s="130"/>
      <c r="S5" s="129" t="s">
        <v>203</v>
      </c>
      <c r="T5" s="129" t="s">
        <v>160</v>
      </c>
      <c r="U5" s="130" t="s">
        <v>78</v>
      </c>
      <c r="V5" s="129" t="s">
        <v>203</v>
      </c>
      <c r="W5" s="129" t="s">
        <v>259</v>
      </c>
      <c r="X5" s="130"/>
      <c r="Y5" s="129" t="s">
        <v>127</v>
      </c>
      <c r="Z5" s="129" t="s">
        <v>257</v>
      </c>
      <c r="AA5" s="130"/>
      <c r="AB5" s="129" t="s">
        <v>127</v>
      </c>
      <c r="AC5" s="129" t="s">
        <v>106</v>
      </c>
      <c r="AD5" s="130" t="s">
        <v>97</v>
      </c>
      <c r="AE5" s="129" t="s">
        <v>127</v>
      </c>
      <c r="AF5" s="129" t="s">
        <v>128</v>
      </c>
      <c r="AG5" s="130" t="s">
        <v>78</v>
      </c>
      <c r="AH5" s="129" t="s">
        <v>127</v>
      </c>
      <c r="AI5" s="129" t="s">
        <v>257</v>
      </c>
      <c r="AJ5" s="130"/>
      <c r="AK5" s="129" t="s">
        <v>263</v>
      </c>
      <c r="AL5" s="129" t="s">
        <v>119</v>
      </c>
      <c r="AM5" s="130" t="s">
        <v>81</v>
      </c>
      <c r="AN5" s="129" t="s">
        <v>263</v>
      </c>
      <c r="AO5" s="129" t="s">
        <v>119</v>
      </c>
      <c r="AP5" s="130" t="s">
        <v>81</v>
      </c>
      <c r="AQ5" s="129" t="s">
        <v>263</v>
      </c>
      <c r="AR5" s="129" t="s">
        <v>119</v>
      </c>
      <c r="AS5" s="130" t="s">
        <v>81</v>
      </c>
      <c r="AT5" s="129" t="s">
        <v>151</v>
      </c>
      <c r="AU5" s="129" t="s">
        <v>152</v>
      </c>
      <c r="AV5" s="130" t="s">
        <v>69</v>
      </c>
      <c r="AW5" s="129" t="s">
        <v>151</v>
      </c>
      <c r="AX5" s="129" t="s">
        <v>152</v>
      </c>
      <c r="AY5" s="130" t="s">
        <v>69</v>
      </c>
      <c r="AZ5" s="129" t="s">
        <v>151</v>
      </c>
      <c r="BA5" s="129" t="s">
        <v>152</v>
      </c>
      <c r="BB5" s="130" t="s">
        <v>69</v>
      </c>
      <c r="BC5" s="129" t="s">
        <v>151</v>
      </c>
      <c r="BD5" s="129" t="s">
        <v>152</v>
      </c>
      <c r="BE5" s="130" t="s">
        <v>69</v>
      </c>
      <c r="BF5" s="129" t="s">
        <v>151</v>
      </c>
      <c r="BG5" s="129" t="s">
        <v>152</v>
      </c>
      <c r="BH5" s="130" t="s">
        <v>69</v>
      </c>
      <c r="BI5" s="129" t="s">
        <v>223</v>
      </c>
      <c r="BJ5" s="129" t="s">
        <v>131</v>
      </c>
      <c r="BK5" s="130" t="s">
        <v>68</v>
      </c>
      <c r="BL5" s="129" t="s">
        <v>223</v>
      </c>
      <c r="BM5" s="129" t="s">
        <v>131</v>
      </c>
      <c r="BN5" s="130" t="s">
        <v>68</v>
      </c>
      <c r="BO5" s="129" t="s">
        <v>223</v>
      </c>
      <c r="BP5" s="129" t="s">
        <v>131</v>
      </c>
      <c r="BQ5" s="130" t="s">
        <v>68</v>
      </c>
      <c r="BR5" s="129" t="s">
        <v>223</v>
      </c>
      <c r="BS5" s="129" t="s">
        <v>131</v>
      </c>
      <c r="BT5" s="130" t="s">
        <v>68</v>
      </c>
      <c r="BU5" s="129" t="s">
        <v>203</v>
      </c>
      <c r="BV5" s="129" t="s">
        <v>106</v>
      </c>
      <c r="BW5" s="130" t="s">
        <v>97</v>
      </c>
      <c r="BX5" s="129" t="s">
        <v>203</v>
      </c>
      <c r="BY5" s="129" t="s">
        <v>106</v>
      </c>
      <c r="BZ5" s="130" t="s">
        <v>97</v>
      </c>
      <c r="CA5" s="129" t="s">
        <v>197</v>
      </c>
      <c r="CB5" s="129" t="s">
        <v>159</v>
      </c>
      <c r="CC5" s="130" t="s">
        <v>95</v>
      </c>
      <c r="CD5" s="129" t="s">
        <v>197</v>
      </c>
      <c r="CE5" s="129" t="s">
        <v>159</v>
      </c>
      <c r="CF5" s="130" t="s">
        <v>95</v>
      </c>
      <c r="CG5" s="129" t="s">
        <v>197</v>
      </c>
      <c r="CH5" s="129" t="s">
        <v>159</v>
      </c>
      <c r="CI5" s="130" t="s">
        <v>95</v>
      </c>
      <c r="CJ5" s="129" t="s">
        <v>272</v>
      </c>
      <c r="CK5" s="129" t="s">
        <v>258</v>
      </c>
      <c r="CL5" s="130" t="s">
        <v>77</v>
      </c>
      <c r="CM5" s="129" t="s">
        <v>272</v>
      </c>
      <c r="CN5" s="129" t="s">
        <v>258</v>
      </c>
      <c r="CO5" s="130" t="s">
        <v>77</v>
      </c>
      <c r="CP5" s="129" t="s">
        <v>188</v>
      </c>
      <c r="CQ5" s="129" t="s">
        <v>172</v>
      </c>
      <c r="CR5" s="130" t="s">
        <v>93</v>
      </c>
      <c r="CS5" s="129" t="s">
        <v>188</v>
      </c>
      <c r="CT5" s="129" t="s">
        <v>172</v>
      </c>
      <c r="CU5" s="130" t="s">
        <v>93</v>
      </c>
      <c r="CV5" s="129" t="s">
        <v>188</v>
      </c>
      <c r="CW5" s="129" t="s">
        <v>172</v>
      </c>
      <c r="CX5" s="130" t="s">
        <v>93</v>
      </c>
      <c r="CY5" s="129" t="s">
        <v>203</v>
      </c>
      <c r="CZ5" s="129" t="s">
        <v>106</v>
      </c>
      <c r="DA5" s="130" t="s">
        <v>97</v>
      </c>
      <c r="DB5" s="129" t="s">
        <v>275</v>
      </c>
      <c r="DC5" s="129" t="s">
        <v>167</v>
      </c>
      <c r="DD5" s="130" t="s">
        <v>94</v>
      </c>
      <c r="DE5" s="129" t="s">
        <v>207</v>
      </c>
      <c r="DF5" s="129" t="s">
        <v>157</v>
      </c>
      <c r="DG5" s="130" t="s">
        <v>98</v>
      </c>
      <c r="DH5" s="129" t="s">
        <v>279</v>
      </c>
      <c r="DI5" s="129" t="s">
        <v>172</v>
      </c>
      <c r="DJ5" s="130" t="s">
        <v>93</v>
      </c>
      <c r="DK5" s="129" t="s">
        <v>177</v>
      </c>
      <c r="DL5" s="129" t="s">
        <v>280</v>
      </c>
      <c r="DM5" s="130"/>
      <c r="DN5" s="129" t="s">
        <v>226</v>
      </c>
      <c r="DO5" s="129" t="s">
        <v>141</v>
      </c>
      <c r="DP5" s="130" t="s">
        <v>79</v>
      </c>
      <c r="DQ5" s="129" t="s">
        <v>226</v>
      </c>
      <c r="DR5" s="129" t="s">
        <v>141</v>
      </c>
      <c r="DS5" s="130" t="s">
        <v>79</v>
      </c>
      <c r="DT5" s="129" t="s">
        <v>238</v>
      </c>
      <c r="DU5" s="129" t="s">
        <v>141</v>
      </c>
      <c r="DV5" s="130" t="s">
        <v>79</v>
      </c>
      <c r="DW5" s="129" t="s">
        <v>293</v>
      </c>
      <c r="DX5" s="129" t="s">
        <v>156</v>
      </c>
      <c r="DY5" s="130" t="s">
        <v>61</v>
      </c>
      <c r="DZ5" s="129" t="s">
        <v>240</v>
      </c>
      <c r="EA5" s="129" t="s">
        <v>157</v>
      </c>
      <c r="EB5" s="130" t="s">
        <v>98</v>
      </c>
      <c r="EC5" s="129" t="s">
        <v>240</v>
      </c>
      <c r="ED5" s="129" t="s">
        <v>157</v>
      </c>
      <c r="EE5" s="130" t="s">
        <v>98</v>
      </c>
      <c r="EF5" s="129" t="s">
        <v>240</v>
      </c>
      <c r="EG5" s="129" t="s">
        <v>157</v>
      </c>
      <c r="EH5" s="130" t="s">
        <v>98</v>
      </c>
    </row>
    <row r="6" spans="1:138" s="121" customFormat="1" ht="60" customHeight="1" x14ac:dyDescent="0.3">
      <c r="A6" s="129" t="s">
        <v>177</v>
      </c>
      <c r="B6" s="129" t="s">
        <v>108</v>
      </c>
      <c r="C6" s="130" t="s">
        <v>71</v>
      </c>
      <c r="D6" s="129" t="s">
        <v>177</v>
      </c>
      <c r="E6" s="129" t="s">
        <v>132</v>
      </c>
      <c r="F6" s="130" t="s">
        <v>73</v>
      </c>
      <c r="G6" s="129" t="s">
        <v>177</v>
      </c>
      <c r="H6" s="129" t="s">
        <v>108</v>
      </c>
      <c r="I6" s="130" t="s">
        <v>71</v>
      </c>
      <c r="J6" s="129" t="s">
        <v>180</v>
      </c>
      <c r="K6" s="129" t="s">
        <v>117</v>
      </c>
      <c r="L6" s="130" t="s">
        <v>70</v>
      </c>
      <c r="M6" s="129" t="s">
        <v>177</v>
      </c>
      <c r="N6" s="129" t="s">
        <v>133</v>
      </c>
      <c r="O6" s="130"/>
      <c r="P6" s="129" t="s">
        <v>180</v>
      </c>
      <c r="Q6" s="129" t="s">
        <v>121</v>
      </c>
      <c r="R6" s="130" t="s">
        <v>87</v>
      </c>
      <c r="S6" s="129" t="s">
        <v>180</v>
      </c>
      <c r="T6" s="129" t="s">
        <v>121</v>
      </c>
      <c r="U6" s="130" t="s">
        <v>87</v>
      </c>
      <c r="V6" s="129" t="s">
        <v>180</v>
      </c>
      <c r="W6" s="129" t="s">
        <v>121</v>
      </c>
      <c r="X6" s="130" t="s">
        <v>87</v>
      </c>
      <c r="Y6" s="129" t="s">
        <v>148</v>
      </c>
      <c r="Z6" s="129" t="s">
        <v>109</v>
      </c>
      <c r="AA6" s="130" t="s">
        <v>85</v>
      </c>
      <c r="AB6" s="129" t="s">
        <v>148</v>
      </c>
      <c r="AC6" s="129" t="s">
        <v>109</v>
      </c>
      <c r="AD6" s="130" t="s">
        <v>85</v>
      </c>
      <c r="AE6" s="129" t="s">
        <v>148</v>
      </c>
      <c r="AF6" s="129" t="s">
        <v>109</v>
      </c>
      <c r="AG6" s="130" t="s">
        <v>85</v>
      </c>
      <c r="AH6" s="129" t="s">
        <v>148</v>
      </c>
      <c r="AI6" s="129" t="s">
        <v>109</v>
      </c>
      <c r="AJ6" s="130" t="s">
        <v>85</v>
      </c>
      <c r="AK6" s="129" t="s">
        <v>127</v>
      </c>
      <c r="AL6" s="129" t="s">
        <v>128</v>
      </c>
      <c r="AM6" s="130" t="s">
        <v>78</v>
      </c>
      <c r="AN6" s="129" t="s">
        <v>127</v>
      </c>
      <c r="AO6" s="129" t="s">
        <v>257</v>
      </c>
      <c r="AP6" s="130"/>
      <c r="AQ6" s="129" t="s">
        <v>127</v>
      </c>
      <c r="AR6" s="129" t="s">
        <v>128</v>
      </c>
      <c r="AS6" s="130" t="s">
        <v>78</v>
      </c>
      <c r="AT6" s="129" t="s">
        <v>221</v>
      </c>
      <c r="AU6" s="129" t="s">
        <v>152</v>
      </c>
      <c r="AV6" s="130" t="s">
        <v>69</v>
      </c>
      <c r="AW6" s="129" t="s">
        <v>221</v>
      </c>
      <c r="AX6" s="129" t="s">
        <v>152</v>
      </c>
      <c r="AY6" s="130" t="s">
        <v>69</v>
      </c>
      <c r="AZ6" s="129" t="s">
        <v>221</v>
      </c>
      <c r="BA6" s="129" t="s">
        <v>152</v>
      </c>
      <c r="BB6" s="130" t="s">
        <v>69</v>
      </c>
      <c r="BC6" s="129" t="s">
        <v>221</v>
      </c>
      <c r="BD6" s="129" t="s">
        <v>152</v>
      </c>
      <c r="BE6" s="130" t="s">
        <v>69</v>
      </c>
      <c r="BF6" s="129" t="s">
        <v>221</v>
      </c>
      <c r="BG6" s="129" t="s">
        <v>152</v>
      </c>
      <c r="BH6" s="130" t="s">
        <v>69</v>
      </c>
      <c r="BI6" s="129" t="s">
        <v>146</v>
      </c>
      <c r="BJ6" s="129" t="s">
        <v>147</v>
      </c>
      <c r="BK6" s="130"/>
      <c r="BL6" s="129" t="s">
        <v>146</v>
      </c>
      <c r="BM6" s="129" t="s">
        <v>147</v>
      </c>
      <c r="BN6" s="130"/>
      <c r="BO6" s="129" t="s">
        <v>146</v>
      </c>
      <c r="BP6" s="129" t="s">
        <v>147</v>
      </c>
      <c r="BQ6" s="130"/>
      <c r="BR6" s="129" t="s">
        <v>146</v>
      </c>
      <c r="BS6" s="129" t="s">
        <v>147</v>
      </c>
      <c r="BT6" s="130"/>
      <c r="BU6" s="129" t="s">
        <v>180</v>
      </c>
      <c r="BV6" s="129" t="s">
        <v>159</v>
      </c>
      <c r="BW6" s="130" t="s">
        <v>95</v>
      </c>
      <c r="BX6" s="129" t="s">
        <v>180</v>
      </c>
      <c r="BY6" s="129" t="s">
        <v>159</v>
      </c>
      <c r="BZ6" s="130" t="s">
        <v>95</v>
      </c>
      <c r="CA6" s="129" t="s">
        <v>184</v>
      </c>
      <c r="CB6" s="129" t="s">
        <v>159</v>
      </c>
      <c r="CC6" s="130" t="s">
        <v>95</v>
      </c>
      <c r="CD6" s="129" t="s">
        <v>184</v>
      </c>
      <c r="CE6" s="129" t="s">
        <v>159</v>
      </c>
      <c r="CF6" s="130" t="s">
        <v>95</v>
      </c>
      <c r="CG6" s="129" t="s">
        <v>184</v>
      </c>
      <c r="CH6" s="129" t="s">
        <v>159</v>
      </c>
      <c r="CI6" s="130" t="s">
        <v>95</v>
      </c>
      <c r="CJ6" s="129" t="s">
        <v>234</v>
      </c>
      <c r="CK6" s="129" t="s">
        <v>163</v>
      </c>
      <c r="CL6" s="130" t="s">
        <v>96</v>
      </c>
      <c r="CM6" s="129" t="s">
        <v>234</v>
      </c>
      <c r="CN6" s="129" t="s">
        <v>163</v>
      </c>
      <c r="CO6" s="130" t="s">
        <v>96</v>
      </c>
      <c r="CP6" s="129" t="s">
        <v>190</v>
      </c>
      <c r="CQ6" s="129" t="s">
        <v>162</v>
      </c>
      <c r="CR6" s="130" t="s">
        <v>100</v>
      </c>
      <c r="CS6" s="129" t="s">
        <v>190</v>
      </c>
      <c r="CT6" s="129" t="s">
        <v>162</v>
      </c>
      <c r="CU6" s="130" t="s">
        <v>100</v>
      </c>
      <c r="CV6" s="129" t="s">
        <v>190</v>
      </c>
      <c r="CW6" s="129" t="s">
        <v>157</v>
      </c>
      <c r="CX6" s="130" t="s">
        <v>98</v>
      </c>
      <c r="CY6" s="129" t="s">
        <v>180</v>
      </c>
      <c r="CZ6" s="129" t="s">
        <v>159</v>
      </c>
      <c r="DA6" s="130" t="s">
        <v>95</v>
      </c>
      <c r="DB6" s="129" t="s">
        <v>308</v>
      </c>
      <c r="DC6" s="129" t="s">
        <v>163</v>
      </c>
      <c r="DD6" s="130" t="s">
        <v>96</v>
      </c>
      <c r="DE6" s="129" t="s">
        <v>181</v>
      </c>
      <c r="DF6" s="129" t="s">
        <v>167</v>
      </c>
      <c r="DG6" s="130" t="s">
        <v>94</v>
      </c>
      <c r="DH6" s="129" t="s">
        <v>210</v>
      </c>
      <c r="DI6" s="129" t="s">
        <v>165</v>
      </c>
      <c r="DJ6" s="130" t="s">
        <v>90</v>
      </c>
      <c r="DK6" s="129" t="s">
        <v>178</v>
      </c>
      <c r="DL6" s="129" t="s">
        <v>280</v>
      </c>
      <c r="DM6" s="130"/>
      <c r="DN6" s="129" t="s">
        <v>230</v>
      </c>
      <c r="DO6" s="129" t="s">
        <v>158</v>
      </c>
      <c r="DP6" s="130" t="s">
        <v>92</v>
      </c>
      <c r="DQ6" s="129" t="s">
        <v>230</v>
      </c>
      <c r="DR6" s="129" t="s">
        <v>158</v>
      </c>
      <c r="DS6" s="130" t="s">
        <v>92</v>
      </c>
      <c r="DT6" s="129" t="s">
        <v>239</v>
      </c>
      <c r="DU6" s="129" t="s">
        <v>141</v>
      </c>
      <c r="DV6" s="130" t="s">
        <v>79</v>
      </c>
      <c r="DW6" s="129" t="s">
        <v>296</v>
      </c>
      <c r="DX6" s="129" t="s">
        <v>156</v>
      </c>
      <c r="DY6" s="130" t="s">
        <v>61</v>
      </c>
      <c r="DZ6" s="129" t="s">
        <v>201</v>
      </c>
      <c r="EA6" s="129" t="s">
        <v>173</v>
      </c>
      <c r="EB6" s="130" t="s">
        <v>66</v>
      </c>
      <c r="EC6" s="129" t="s">
        <v>201</v>
      </c>
      <c r="ED6" s="129" t="s">
        <v>173</v>
      </c>
      <c r="EE6" s="130" t="s">
        <v>66</v>
      </c>
      <c r="EF6" s="129" t="s">
        <v>201</v>
      </c>
      <c r="EG6" s="129" t="s">
        <v>173</v>
      </c>
      <c r="EH6" s="130" t="s">
        <v>66</v>
      </c>
    </row>
    <row r="7" spans="1:138" s="121" customFormat="1" ht="60" customHeight="1" x14ac:dyDescent="0.3">
      <c r="A7" s="129" t="s">
        <v>178</v>
      </c>
      <c r="B7" s="129" t="s">
        <v>108</v>
      </c>
      <c r="C7" s="130" t="s">
        <v>71</v>
      </c>
      <c r="D7" s="129" t="s">
        <v>178</v>
      </c>
      <c r="E7" s="129" t="s">
        <v>132</v>
      </c>
      <c r="F7" s="130" t="s">
        <v>73</v>
      </c>
      <c r="G7" s="129" t="s">
        <v>178</v>
      </c>
      <c r="H7" s="129" t="s">
        <v>108</v>
      </c>
      <c r="I7" s="130" t="s">
        <v>71</v>
      </c>
      <c r="J7" s="129" t="s">
        <v>177</v>
      </c>
      <c r="K7" s="129" t="s">
        <v>117</v>
      </c>
      <c r="L7" s="130" t="s">
        <v>70</v>
      </c>
      <c r="M7" s="129" t="s">
        <v>178</v>
      </c>
      <c r="N7" s="129" t="s">
        <v>133</v>
      </c>
      <c r="O7" s="130"/>
      <c r="P7" s="129" t="s">
        <v>177</v>
      </c>
      <c r="Q7" s="129" t="s">
        <v>121</v>
      </c>
      <c r="R7" s="130" t="s">
        <v>87</v>
      </c>
      <c r="S7" s="129" t="s">
        <v>177</v>
      </c>
      <c r="T7" s="129" t="s">
        <v>121</v>
      </c>
      <c r="U7" s="130" t="s">
        <v>87</v>
      </c>
      <c r="V7" s="129" t="s">
        <v>177</v>
      </c>
      <c r="W7" s="129" t="s">
        <v>121</v>
      </c>
      <c r="X7" s="130" t="s">
        <v>87</v>
      </c>
      <c r="Y7" s="129" t="s">
        <v>125</v>
      </c>
      <c r="Z7" s="129" t="s">
        <v>126</v>
      </c>
      <c r="AA7" s="130" t="s">
        <v>72</v>
      </c>
      <c r="AB7" s="129" t="s">
        <v>125</v>
      </c>
      <c r="AC7" s="129" t="s">
        <v>126</v>
      </c>
      <c r="AD7" s="130" t="s">
        <v>72</v>
      </c>
      <c r="AE7" s="129" t="s">
        <v>125</v>
      </c>
      <c r="AF7" s="129" t="s">
        <v>126</v>
      </c>
      <c r="AG7" s="130" t="s">
        <v>72</v>
      </c>
      <c r="AH7" s="129" t="s">
        <v>125</v>
      </c>
      <c r="AI7" s="129" t="s">
        <v>126</v>
      </c>
      <c r="AJ7" s="130" t="s">
        <v>72</v>
      </c>
      <c r="AK7" s="129" t="s">
        <v>148</v>
      </c>
      <c r="AL7" s="129" t="s">
        <v>109</v>
      </c>
      <c r="AM7" s="130" t="s">
        <v>85</v>
      </c>
      <c r="AN7" s="129" t="s">
        <v>148</v>
      </c>
      <c r="AO7" s="129" t="s">
        <v>109</v>
      </c>
      <c r="AP7" s="130" t="s">
        <v>85</v>
      </c>
      <c r="AQ7" s="129" t="s">
        <v>148</v>
      </c>
      <c r="AR7" s="129" t="s">
        <v>109</v>
      </c>
      <c r="AS7" s="130" t="s">
        <v>85</v>
      </c>
      <c r="AT7" s="129" t="s">
        <v>222</v>
      </c>
      <c r="AU7" s="129" t="s">
        <v>152</v>
      </c>
      <c r="AV7" s="130" t="s">
        <v>69</v>
      </c>
      <c r="AW7" s="129" t="s">
        <v>222</v>
      </c>
      <c r="AX7" s="129" t="s">
        <v>152</v>
      </c>
      <c r="AY7" s="130" t="s">
        <v>69</v>
      </c>
      <c r="AZ7" s="129" t="s">
        <v>222</v>
      </c>
      <c r="BA7" s="129" t="s">
        <v>152</v>
      </c>
      <c r="BB7" s="130" t="s">
        <v>69</v>
      </c>
      <c r="BC7" s="129" t="s">
        <v>222</v>
      </c>
      <c r="BD7" s="129" t="s">
        <v>152</v>
      </c>
      <c r="BE7" s="130" t="s">
        <v>69</v>
      </c>
      <c r="BF7" s="129" t="s">
        <v>222</v>
      </c>
      <c r="BG7" s="129" t="s">
        <v>152</v>
      </c>
      <c r="BH7" s="130" t="s">
        <v>69</v>
      </c>
      <c r="BI7" s="129" t="s">
        <v>224</v>
      </c>
      <c r="BJ7" s="129" t="s">
        <v>137</v>
      </c>
      <c r="BK7" s="130" t="s">
        <v>67</v>
      </c>
      <c r="BL7" s="129" t="s">
        <v>224</v>
      </c>
      <c r="BM7" s="129" t="s">
        <v>117</v>
      </c>
      <c r="BN7" s="130" t="s">
        <v>70</v>
      </c>
      <c r="BO7" s="129" t="s">
        <v>224</v>
      </c>
      <c r="BP7" s="129" t="s">
        <v>117</v>
      </c>
      <c r="BQ7" s="130" t="s">
        <v>70</v>
      </c>
      <c r="BR7" s="129" t="s">
        <v>224</v>
      </c>
      <c r="BS7" s="129" t="s">
        <v>137</v>
      </c>
      <c r="BT7" s="130" t="s">
        <v>67</v>
      </c>
      <c r="BU7" s="129" t="s">
        <v>177</v>
      </c>
      <c r="BV7" s="129" t="s">
        <v>159</v>
      </c>
      <c r="BW7" s="130" t="s">
        <v>95</v>
      </c>
      <c r="BX7" s="129" t="s">
        <v>177</v>
      </c>
      <c r="BY7" s="129" t="s">
        <v>159</v>
      </c>
      <c r="BZ7" s="130" t="s">
        <v>95</v>
      </c>
      <c r="CA7" s="129" t="s">
        <v>198</v>
      </c>
      <c r="CB7" s="129" t="s">
        <v>159</v>
      </c>
      <c r="CC7" s="130" t="s">
        <v>95</v>
      </c>
      <c r="CD7" s="129" t="s">
        <v>198</v>
      </c>
      <c r="CE7" s="129" t="s">
        <v>159</v>
      </c>
      <c r="CF7" s="130" t="s">
        <v>95</v>
      </c>
      <c r="CG7" s="129" t="s">
        <v>198</v>
      </c>
      <c r="CH7" s="129" t="s">
        <v>159</v>
      </c>
      <c r="CI7" s="130" t="s">
        <v>95</v>
      </c>
      <c r="CJ7" s="129" t="s">
        <v>210</v>
      </c>
      <c r="CK7" s="129" t="s">
        <v>164</v>
      </c>
      <c r="CL7" s="130" t="s">
        <v>91</v>
      </c>
      <c r="CM7" s="129" t="s">
        <v>210</v>
      </c>
      <c r="CN7" s="129" t="s">
        <v>164</v>
      </c>
      <c r="CO7" s="130" t="s">
        <v>91</v>
      </c>
      <c r="CP7" s="129" t="s">
        <v>189</v>
      </c>
      <c r="CQ7" s="129" t="s">
        <v>110</v>
      </c>
      <c r="CR7" s="130"/>
      <c r="CS7" s="129" t="s">
        <v>189</v>
      </c>
      <c r="CT7" s="129" t="s">
        <v>110</v>
      </c>
      <c r="CU7" s="130"/>
      <c r="CV7" s="129" t="s">
        <v>189</v>
      </c>
      <c r="CW7" s="129" t="s">
        <v>110</v>
      </c>
      <c r="CX7" s="130"/>
      <c r="CY7" s="129" t="s">
        <v>177</v>
      </c>
      <c r="CZ7" s="129" t="s">
        <v>159</v>
      </c>
      <c r="DA7" s="130" t="s">
        <v>95</v>
      </c>
      <c r="DB7" s="129" t="s">
        <v>276</v>
      </c>
      <c r="DC7" s="129"/>
      <c r="DD7" s="130"/>
      <c r="DE7" s="129" t="s">
        <v>227</v>
      </c>
      <c r="DF7" s="129" t="s">
        <v>172</v>
      </c>
      <c r="DG7" s="130" t="s">
        <v>93</v>
      </c>
      <c r="DH7" s="129" t="s">
        <v>134</v>
      </c>
      <c r="DI7" s="129" t="s">
        <v>135</v>
      </c>
      <c r="DJ7" s="130" t="s">
        <v>65</v>
      </c>
      <c r="DK7" s="129" t="s">
        <v>183</v>
      </c>
      <c r="DL7" s="129" t="s">
        <v>141</v>
      </c>
      <c r="DM7" s="130" t="s">
        <v>79</v>
      </c>
      <c r="DN7" s="129" t="s">
        <v>231</v>
      </c>
      <c r="DO7" s="129" t="s">
        <v>158</v>
      </c>
      <c r="DP7" s="130" t="s">
        <v>92</v>
      </c>
      <c r="DQ7" s="129" t="s">
        <v>231</v>
      </c>
      <c r="DR7" s="129" t="s">
        <v>158</v>
      </c>
      <c r="DS7" s="130" t="s">
        <v>92</v>
      </c>
      <c r="DT7" s="129" t="s">
        <v>293</v>
      </c>
      <c r="DU7" s="129" t="s">
        <v>140</v>
      </c>
      <c r="DV7" s="130" t="s">
        <v>64</v>
      </c>
      <c r="DW7" s="129" t="s">
        <v>299</v>
      </c>
      <c r="DX7" s="129" t="s">
        <v>141</v>
      </c>
      <c r="DY7" s="130" t="s">
        <v>79</v>
      </c>
      <c r="DZ7" s="129" t="s">
        <v>134</v>
      </c>
      <c r="EA7" s="129" t="s">
        <v>140</v>
      </c>
      <c r="EB7" s="130" t="s">
        <v>64</v>
      </c>
      <c r="EC7" s="129" t="s">
        <v>134</v>
      </c>
      <c r="ED7" s="129" t="s">
        <v>173</v>
      </c>
      <c r="EE7" s="130" t="s">
        <v>66</v>
      </c>
      <c r="EF7" s="129" t="s">
        <v>134</v>
      </c>
      <c r="EG7" s="129" t="s">
        <v>140</v>
      </c>
      <c r="EH7" s="130" t="s">
        <v>64</v>
      </c>
    </row>
    <row r="8" spans="1:138" s="121" customFormat="1" ht="60" customHeight="1" x14ac:dyDescent="0.3">
      <c r="A8" s="129" t="s">
        <v>191</v>
      </c>
      <c r="B8" s="129" t="s">
        <v>111</v>
      </c>
      <c r="C8" s="130"/>
      <c r="D8" s="129" t="s">
        <v>191</v>
      </c>
      <c r="E8" s="129" t="s">
        <v>111</v>
      </c>
      <c r="F8" s="130"/>
      <c r="G8" s="129" t="s">
        <v>191</v>
      </c>
      <c r="H8" s="129" t="s">
        <v>111</v>
      </c>
      <c r="I8" s="130"/>
      <c r="J8" s="129" t="s">
        <v>178</v>
      </c>
      <c r="K8" s="129" t="s">
        <v>117</v>
      </c>
      <c r="L8" s="130" t="s">
        <v>70</v>
      </c>
      <c r="M8" s="129" t="s">
        <v>191</v>
      </c>
      <c r="N8" s="129" t="s">
        <v>111</v>
      </c>
      <c r="O8" s="130"/>
      <c r="P8" s="129" t="s">
        <v>178</v>
      </c>
      <c r="Q8" s="129" t="s">
        <v>121</v>
      </c>
      <c r="R8" s="130" t="s">
        <v>87</v>
      </c>
      <c r="S8" s="129" t="s">
        <v>178</v>
      </c>
      <c r="T8" s="129" t="s">
        <v>121</v>
      </c>
      <c r="U8" s="130" t="s">
        <v>87</v>
      </c>
      <c r="V8" s="129" t="s">
        <v>178</v>
      </c>
      <c r="W8" s="129" t="s">
        <v>121</v>
      </c>
      <c r="X8" s="130" t="s">
        <v>87</v>
      </c>
      <c r="Y8" s="129" t="s">
        <v>219</v>
      </c>
      <c r="Z8" s="129" t="s">
        <v>126</v>
      </c>
      <c r="AA8" s="130" t="s">
        <v>72</v>
      </c>
      <c r="AB8" s="129" t="s">
        <v>219</v>
      </c>
      <c r="AC8" s="129" t="s">
        <v>126</v>
      </c>
      <c r="AD8" s="130" t="s">
        <v>72</v>
      </c>
      <c r="AE8" s="129" t="s">
        <v>219</v>
      </c>
      <c r="AF8" s="129" t="s">
        <v>126</v>
      </c>
      <c r="AG8" s="130" t="s">
        <v>72</v>
      </c>
      <c r="AH8" s="129" t="s">
        <v>219</v>
      </c>
      <c r="AI8" s="129" t="s">
        <v>126</v>
      </c>
      <c r="AJ8" s="130" t="s">
        <v>72</v>
      </c>
      <c r="AK8" s="129" t="s">
        <v>125</v>
      </c>
      <c r="AL8" s="129" t="s">
        <v>126</v>
      </c>
      <c r="AM8" s="130" t="s">
        <v>72</v>
      </c>
      <c r="AN8" s="129" t="s">
        <v>125</v>
      </c>
      <c r="AO8" s="129" t="s">
        <v>262</v>
      </c>
      <c r="AP8" s="130" t="s">
        <v>86</v>
      </c>
      <c r="AQ8" s="129" t="s">
        <v>125</v>
      </c>
      <c r="AR8" s="129" t="s">
        <v>126</v>
      </c>
      <c r="AS8" s="130" t="s">
        <v>72</v>
      </c>
      <c r="AT8" s="129" t="s">
        <v>309</v>
      </c>
      <c r="AU8" s="129" t="s">
        <v>128</v>
      </c>
      <c r="AV8" s="130" t="s">
        <v>78</v>
      </c>
      <c r="AW8" s="129" t="s">
        <v>309</v>
      </c>
      <c r="AX8" s="129" t="s">
        <v>128</v>
      </c>
      <c r="AY8" s="130" t="s">
        <v>78</v>
      </c>
      <c r="AZ8" s="129" t="s">
        <v>309</v>
      </c>
      <c r="BA8" s="129" t="s">
        <v>128</v>
      </c>
      <c r="BB8" s="130" t="s">
        <v>78</v>
      </c>
      <c r="BC8" s="129" t="s">
        <v>309</v>
      </c>
      <c r="BD8" s="129" t="s">
        <v>128</v>
      </c>
      <c r="BE8" s="130" t="s">
        <v>78</v>
      </c>
      <c r="BF8" s="129" t="s">
        <v>309</v>
      </c>
      <c r="BG8" s="129" t="s">
        <v>128</v>
      </c>
      <c r="BH8" s="130" t="s">
        <v>78</v>
      </c>
      <c r="BI8" s="129" t="s">
        <v>269</v>
      </c>
      <c r="BJ8" s="129"/>
      <c r="BK8" s="130"/>
      <c r="BL8" s="129" t="s">
        <v>269</v>
      </c>
      <c r="BM8" s="129"/>
      <c r="BN8" s="130"/>
      <c r="BO8" s="129" t="s">
        <v>269</v>
      </c>
      <c r="BP8" s="129"/>
      <c r="BQ8" s="130"/>
      <c r="BR8" s="129" t="s">
        <v>269</v>
      </c>
      <c r="BS8" s="129"/>
      <c r="BT8" s="130"/>
      <c r="BU8" s="129" t="s">
        <v>178</v>
      </c>
      <c r="BV8" s="129" t="s">
        <v>159</v>
      </c>
      <c r="BW8" s="130" t="s">
        <v>95</v>
      </c>
      <c r="BX8" s="129" t="s">
        <v>178</v>
      </c>
      <c r="BY8" s="129" t="s">
        <v>159</v>
      </c>
      <c r="BZ8" s="130" t="s">
        <v>95</v>
      </c>
      <c r="CA8" s="129" t="s">
        <v>318</v>
      </c>
      <c r="CB8" s="129" t="s">
        <v>161</v>
      </c>
      <c r="CC8" s="130" t="s">
        <v>89</v>
      </c>
      <c r="CD8" s="129" t="s">
        <v>318</v>
      </c>
      <c r="CE8" s="129" t="s">
        <v>164</v>
      </c>
      <c r="CF8" s="130" t="s">
        <v>91</v>
      </c>
      <c r="CG8" s="129" t="s">
        <v>318</v>
      </c>
      <c r="CH8" s="129" t="s">
        <v>164</v>
      </c>
      <c r="CI8" s="130" t="s">
        <v>91</v>
      </c>
      <c r="CJ8" s="129" t="s">
        <v>185</v>
      </c>
      <c r="CK8" s="129" t="s">
        <v>165</v>
      </c>
      <c r="CL8" s="130" t="s">
        <v>90</v>
      </c>
      <c r="CM8" s="129" t="s">
        <v>185</v>
      </c>
      <c r="CN8" s="129" t="s">
        <v>165</v>
      </c>
      <c r="CO8" s="130" t="s">
        <v>90</v>
      </c>
      <c r="CP8" s="129" t="s">
        <v>232</v>
      </c>
      <c r="CQ8" s="129" t="s">
        <v>159</v>
      </c>
      <c r="CR8" s="130" t="s">
        <v>95</v>
      </c>
      <c r="CS8" s="129" t="s">
        <v>232</v>
      </c>
      <c r="CT8" s="129" t="s">
        <v>161</v>
      </c>
      <c r="CU8" s="130" t="s">
        <v>89</v>
      </c>
      <c r="CV8" s="129" t="s">
        <v>232</v>
      </c>
      <c r="CW8" s="129" t="s">
        <v>159</v>
      </c>
      <c r="CX8" s="130" t="s">
        <v>95</v>
      </c>
      <c r="CY8" s="129" t="s">
        <v>178</v>
      </c>
      <c r="CZ8" s="129" t="s">
        <v>159</v>
      </c>
      <c r="DA8" s="130" t="s">
        <v>95</v>
      </c>
      <c r="DB8" s="129" t="s">
        <v>277</v>
      </c>
      <c r="DC8" s="129"/>
      <c r="DD8" s="130"/>
      <c r="DE8" s="129" t="s">
        <v>208</v>
      </c>
      <c r="DF8" s="129" t="s">
        <v>168</v>
      </c>
      <c r="DG8" s="130" t="s">
        <v>103</v>
      </c>
      <c r="DH8" s="129" t="s">
        <v>291</v>
      </c>
      <c r="DI8" s="129" t="s">
        <v>165</v>
      </c>
      <c r="DJ8" s="130" t="s">
        <v>90</v>
      </c>
      <c r="DK8" s="129" t="s">
        <v>215</v>
      </c>
      <c r="DL8" s="129" t="s">
        <v>170</v>
      </c>
      <c r="DM8" s="130" t="s">
        <v>82</v>
      </c>
      <c r="DN8" s="129" t="s">
        <v>123</v>
      </c>
      <c r="DO8" s="129" t="s">
        <v>124</v>
      </c>
      <c r="DP8" s="130" t="s">
        <v>104</v>
      </c>
      <c r="DQ8" s="129" t="s">
        <v>123</v>
      </c>
      <c r="DR8" s="129" t="s">
        <v>124</v>
      </c>
      <c r="DS8" s="130" t="s">
        <v>104</v>
      </c>
      <c r="DT8" s="129" t="s">
        <v>294</v>
      </c>
      <c r="DU8" s="129" t="s">
        <v>140</v>
      </c>
      <c r="DV8" s="130" t="s">
        <v>64</v>
      </c>
      <c r="DW8" s="129" t="s">
        <v>302</v>
      </c>
      <c r="DX8" s="129" t="s">
        <v>139</v>
      </c>
      <c r="DY8" s="130" t="s">
        <v>62</v>
      </c>
      <c r="DZ8" s="129" t="s">
        <v>241</v>
      </c>
      <c r="EA8" s="129" t="s">
        <v>173</v>
      </c>
      <c r="EB8" s="130" t="s">
        <v>66</v>
      </c>
      <c r="EC8" s="129" t="s">
        <v>241</v>
      </c>
      <c r="ED8" s="129" t="s">
        <v>173</v>
      </c>
      <c r="EE8" s="130" t="s">
        <v>66</v>
      </c>
      <c r="EF8" s="129" t="s">
        <v>241</v>
      </c>
      <c r="EG8" s="129" t="s">
        <v>173</v>
      </c>
      <c r="EH8" s="130" t="s">
        <v>66</v>
      </c>
    </row>
    <row r="9" spans="1:138" s="121" customFormat="1" ht="60" customHeight="1" x14ac:dyDescent="0.3">
      <c r="A9" s="129" t="s">
        <v>215</v>
      </c>
      <c r="B9" s="129" t="s">
        <v>170</v>
      </c>
      <c r="C9" s="130" t="s">
        <v>82</v>
      </c>
      <c r="D9" s="129" t="s">
        <v>215</v>
      </c>
      <c r="E9" s="129" t="s">
        <v>170</v>
      </c>
      <c r="F9" s="130" t="s">
        <v>82</v>
      </c>
      <c r="G9" s="129" t="s">
        <v>215</v>
      </c>
      <c r="H9" s="129" t="s">
        <v>170</v>
      </c>
      <c r="I9" s="130" t="s">
        <v>82</v>
      </c>
      <c r="J9" s="129" t="s">
        <v>191</v>
      </c>
      <c r="K9" s="129" t="s">
        <v>225</v>
      </c>
      <c r="L9" s="130" t="s">
        <v>99</v>
      </c>
      <c r="M9" s="129" t="s">
        <v>215</v>
      </c>
      <c r="N9" s="129" t="s">
        <v>170</v>
      </c>
      <c r="O9" s="130" t="s">
        <v>82</v>
      </c>
      <c r="P9" s="129" t="s">
        <v>191</v>
      </c>
      <c r="Q9" s="129" t="s">
        <v>111</v>
      </c>
      <c r="R9" s="130"/>
      <c r="S9" s="129" t="s">
        <v>191</v>
      </c>
      <c r="T9" s="129" t="s">
        <v>225</v>
      </c>
      <c r="U9" s="130" t="s">
        <v>99</v>
      </c>
      <c r="V9" s="129" t="s">
        <v>191</v>
      </c>
      <c r="W9" s="129" t="s">
        <v>136</v>
      </c>
      <c r="X9" s="130"/>
      <c r="Y9" s="129" t="s">
        <v>220</v>
      </c>
      <c r="Z9" s="129" t="s">
        <v>126</v>
      </c>
      <c r="AA9" s="130" t="s">
        <v>72</v>
      </c>
      <c r="AB9" s="129" t="s">
        <v>220</v>
      </c>
      <c r="AC9" s="129" t="s">
        <v>126</v>
      </c>
      <c r="AD9" s="130" t="s">
        <v>72</v>
      </c>
      <c r="AE9" s="129" t="s">
        <v>220</v>
      </c>
      <c r="AF9" s="129" t="s">
        <v>126</v>
      </c>
      <c r="AG9" s="130" t="s">
        <v>72</v>
      </c>
      <c r="AH9" s="129" t="s">
        <v>220</v>
      </c>
      <c r="AI9" s="129" t="s">
        <v>126</v>
      </c>
      <c r="AJ9" s="130" t="s">
        <v>72</v>
      </c>
      <c r="AK9" s="129" t="s">
        <v>219</v>
      </c>
      <c r="AL9" s="129" t="s">
        <v>126</v>
      </c>
      <c r="AM9" s="130" t="s">
        <v>72</v>
      </c>
      <c r="AN9" s="129" t="s">
        <v>219</v>
      </c>
      <c r="AO9" s="129" t="s">
        <v>262</v>
      </c>
      <c r="AP9" s="130" t="s">
        <v>86</v>
      </c>
      <c r="AQ9" s="129" t="s">
        <v>219</v>
      </c>
      <c r="AR9" s="129" t="s">
        <v>126</v>
      </c>
      <c r="AS9" s="130" t="s">
        <v>72</v>
      </c>
      <c r="AT9" s="129" t="s">
        <v>310</v>
      </c>
      <c r="AU9" s="129" t="s">
        <v>128</v>
      </c>
      <c r="AV9" s="130" t="s">
        <v>78</v>
      </c>
      <c r="AW9" s="129" t="s">
        <v>310</v>
      </c>
      <c r="AX9" s="129" t="s">
        <v>128</v>
      </c>
      <c r="AY9" s="130" t="s">
        <v>78</v>
      </c>
      <c r="AZ9" s="129" t="s">
        <v>310</v>
      </c>
      <c r="BA9" s="129" t="s">
        <v>128</v>
      </c>
      <c r="BB9" s="130" t="s">
        <v>78</v>
      </c>
      <c r="BC9" s="129" t="s">
        <v>310</v>
      </c>
      <c r="BD9" s="129" t="s">
        <v>128</v>
      </c>
      <c r="BE9" s="130" t="s">
        <v>78</v>
      </c>
      <c r="BF9" s="129" t="s">
        <v>310</v>
      </c>
      <c r="BG9" s="129" t="s">
        <v>128</v>
      </c>
      <c r="BH9" s="130" t="s">
        <v>78</v>
      </c>
      <c r="BI9" s="129" t="s">
        <v>270</v>
      </c>
      <c r="BJ9" s="129"/>
      <c r="BK9" s="130"/>
      <c r="BL9" s="129" t="s">
        <v>270</v>
      </c>
      <c r="BM9" s="129"/>
      <c r="BN9" s="130"/>
      <c r="BO9" s="129" t="s">
        <v>270</v>
      </c>
      <c r="BP9" s="129"/>
      <c r="BQ9" s="130"/>
      <c r="BR9" s="129" t="s">
        <v>270</v>
      </c>
      <c r="BS9" s="129"/>
      <c r="BT9" s="130"/>
      <c r="BU9" s="129" t="s">
        <v>205</v>
      </c>
      <c r="BV9" s="129" t="s">
        <v>333</v>
      </c>
      <c r="BW9" s="130" t="s">
        <v>104</v>
      </c>
      <c r="BX9" s="129" t="s">
        <v>205</v>
      </c>
      <c r="BY9" s="129" t="s">
        <v>333</v>
      </c>
      <c r="BZ9" s="130" t="s">
        <v>104</v>
      </c>
      <c r="CA9" s="129" t="s">
        <v>319</v>
      </c>
      <c r="CB9" s="129" t="s">
        <v>161</v>
      </c>
      <c r="CC9" s="130" t="s">
        <v>89</v>
      </c>
      <c r="CD9" s="129" t="s">
        <v>319</v>
      </c>
      <c r="CE9" s="129" t="s">
        <v>164</v>
      </c>
      <c r="CF9" s="130" t="s">
        <v>91</v>
      </c>
      <c r="CG9" s="129" t="s">
        <v>321</v>
      </c>
      <c r="CH9" s="129" t="s">
        <v>162</v>
      </c>
      <c r="CI9" s="130" t="s">
        <v>100</v>
      </c>
      <c r="CJ9" s="129" t="s">
        <v>186</v>
      </c>
      <c r="CK9" s="129" t="s">
        <v>165</v>
      </c>
      <c r="CL9" s="130" t="s">
        <v>90</v>
      </c>
      <c r="CM9" s="129" t="s">
        <v>186</v>
      </c>
      <c r="CN9" s="129" t="s">
        <v>165</v>
      </c>
      <c r="CO9" s="130" t="s">
        <v>90</v>
      </c>
      <c r="CP9" s="129" t="s">
        <v>233</v>
      </c>
      <c r="CQ9" s="129" t="s">
        <v>168</v>
      </c>
      <c r="CR9" s="130" t="s">
        <v>103</v>
      </c>
      <c r="CS9" s="129" t="s">
        <v>233</v>
      </c>
      <c r="CT9" s="129" t="s">
        <v>110</v>
      </c>
      <c r="CU9" s="130"/>
      <c r="CV9" s="129" t="s">
        <v>233</v>
      </c>
      <c r="CW9" s="129" t="s">
        <v>167</v>
      </c>
      <c r="CX9" s="130" t="s">
        <v>94</v>
      </c>
      <c r="CY9" s="129" t="s">
        <v>205</v>
      </c>
      <c r="CZ9" s="129" t="s">
        <v>333</v>
      </c>
      <c r="DA9" s="130" t="s">
        <v>104</v>
      </c>
      <c r="DB9" s="129" t="s">
        <v>278</v>
      </c>
      <c r="DC9" s="129"/>
      <c r="DD9" s="130"/>
      <c r="DE9" s="129" t="s">
        <v>206</v>
      </c>
      <c r="DF9" s="129" t="s">
        <v>165</v>
      </c>
      <c r="DG9" s="130" t="s">
        <v>90</v>
      </c>
      <c r="DH9" s="129" t="s">
        <v>292</v>
      </c>
      <c r="DI9" s="129" t="s">
        <v>168</v>
      </c>
      <c r="DJ9" s="130" t="s">
        <v>103</v>
      </c>
      <c r="DK9" s="129" t="s">
        <v>204</v>
      </c>
      <c r="DL9" s="129" t="s">
        <v>109</v>
      </c>
      <c r="DM9" s="130" t="s">
        <v>85</v>
      </c>
      <c r="DN9" s="129" t="s">
        <v>194</v>
      </c>
      <c r="DO9" s="129" t="s">
        <v>258</v>
      </c>
      <c r="DP9" s="130" t="s">
        <v>77</v>
      </c>
      <c r="DQ9" s="129" t="s">
        <v>194</v>
      </c>
      <c r="DR9" s="129" t="s">
        <v>258</v>
      </c>
      <c r="DS9" s="130" t="s">
        <v>77</v>
      </c>
      <c r="DT9" s="129" t="s">
        <v>295</v>
      </c>
      <c r="DU9" s="129" t="s">
        <v>140</v>
      </c>
      <c r="DV9" s="130" t="s">
        <v>64</v>
      </c>
      <c r="DW9" s="129" t="s">
        <v>305</v>
      </c>
      <c r="DX9" s="129" t="s">
        <v>155</v>
      </c>
      <c r="DY9" s="130" t="s">
        <v>63</v>
      </c>
      <c r="DZ9" s="129" t="s">
        <v>202</v>
      </c>
      <c r="EA9" s="129" t="s">
        <v>140</v>
      </c>
      <c r="EB9" s="130" t="s">
        <v>64</v>
      </c>
      <c r="EC9" s="129" t="s">
        <v>202</v>
      </c>
      <c r="ED9" s="129" t="s">
        <v>139</v>
      </c>
      <c r="EE9" s="130" t="s">
        <v>62</v>
      </c>
      <c r="EF9" s="129" t="s">
        <v>202</v>
      </c>
      <c r="EG9" s="129" t="s">
        <v>155</v>
      </c>
      <c r="EH9" s="130" t="s">
        <v>63</v>
      </c>
    </row>
    <row r="10" spans="1:138" s="121" customFormat="1" ht="60" customHeight="1" x14ac:dyDescent="0.3">
      <c r="A10" s="129" t="s">
        <v>204</v>
      </c>
      <c r="B10" s="129" t="s">
        <v>256</v>
      </c>
      <c r="C10" s="130"/>
      <c r="D10" s="129" t="s">
        <v>204</v>
      </c>
      <c r="E10" s="129" t="s">
        <v>256</v>
      </c>
      <c r="F10" s="130"/>
      <c r="G10" s="129" t="s">
        <v>204</v>
      </c>
      <c r="H10" s="129" t="s">
        <v>256</v>
      </c>
      <c r="I10" s="130"/>
      <c r="J10" s="129" t="s">
        <v>215</v>
      </c>
      <c r="K10" s="129" t="s">
        <v>170</v>
      </c>
      <c r="L10" s="130" t="s">
        <v>82</v>
      </c>
      <c r="M10" s="129" t="s">
        <v>204</v>
      </c>
      <c r="N10" s="129" t="s">
        <v>258</v>
      </c>
      <c r="O10" s="130" t="s">
        <v>77</v>
      </c>
      <c r="P10" s="129" t="s">
        <v>215</v>
      </c>
      <c r="Q10" s="129" t="s">
        <v>170</v>
      </c>
      <c r="R10" s="130" t="s">
        <v>82</v>
      </c>
      <c r="S10" s="129" t="s">
        <v>215</v>
      </c>
      <c r="T10" s="129" t="s">
        <v>170</v>
      </c>
      <c r="U10" s="130" t="s">
        <v>82</v>
      </c>
      <c r="V10" s="129" t="s">
        <v>215</v>
      </c>
      <c r="W10" s="129" t="s">
        <v>170</v>
      </c>
      <c r="X10" s="130" t="s">
        <v>82</v>
      </c>
      <c r="Y10" s="129" t="s">
        <v>217</v>
      </c>
      <c r="Z10" s="129" t="s">
        <v>137</v>
      </c>
      <c r="AA10" s="130" t="s">
        <v>67</v>
      </c>
      <c r="AB10" s="129" t="s">
        <v>217</v>
      </c>
      <c r="AC10" s="129" t="s">
        <v>108</v>
      </c>
      <c r="AD10" s="130" t="s">
        <v>71</v>
      </c>
      <c r="AE10" s="129" t="s">
        <v>217</v>
      </c>
      <c r="AF10" s="129" t="s">
        <v>108</v>
      </c>
      <c r="AG10" s="130" t="s">
        <v>71</v>
      </c>
      <c r="AH10" s="129" t="s">
        <v>217</v>
      </c>
      <c r="AI10" s="129" t="s">
        <v>108</v>
      </c>
      <c r="AJ10" s="130" t="s">
        <v>71</v>
      </c>
      <c r="AK10" s="129" t="s">
        <v>220</v>
      </c>
      <c r="AL10" s="129" t="s">
        <v>126</v>
      </c>
      <c r="AM10" s="130" t="s">
        <v>72</v>
      </c>
      <c r="AN10" s="129" t="s">
        <v>220</v>
      </c>
      <c r="AO10" s="129" t="s">
        <v>262</v>
      </c>
      <c r="AP10" s="130" t="s">
        <v>86</v>
      </c>
      <c r="AQ10" s="129" t="s">
        <v>220</v>
      </c>
      <c r="AR10" s="129" t="s">
        <v>126</v>
      </c>
      <c r="AS10" s="130" t="s">
        <v>72</v>
      </c>
      <c r="AT10" s="129" t="s">
        <v>311</v>
      </c>
      <c r="AU10" s="129" t="s">
        <v>128</v>
      </c>
      <c r="AV10" s="130" t="s">
        <v>78</v>
      </c>
      <c r="AW10" s="129" t="s">
        <v>311</v>
      </c>
      <c r="AX10" s="129" t="s">
        <v>128</v>
      </c>
      <c r="AY10" s="130" t="s">
        <v>78</v>
      </c>
      <c r="AZ10" s="129" t="s">
        <v>311</v>
      </c>
      <c r="BA10" s="129" t="s">
        <v>128</v>
      </c>
      <c r="BB10" s="130" t="s">
        <v>78</v>
      </c>
      <c r="BC10" s="129" t="s">
        <v>311</v>
      </c>
      <c r="BD10" s="129" t="s">
        <v>128</v>
      </c>
      <c r="BE10" s="130" t="s">
        <v>78</v>
      </c>
      <c r="BF10" s="129" t="s">
        <v>311</v>
      </c>
      <c r="BG10" s="129" t="s">
        <v>128</v>
      </c>
      <c r="BH10" s="130" t="s">
        <v>78</v>
      </c>
      <c r="BI10" s="129" t="s">
        <v>268</v>
      </c>
      <c r="BJ10" s="129"/>
      <c r="BK10" s="130"/>
      <c r="BL10" s="129" t="s">
        <v>268</v>
      </c>
      <c r="BM10" s="129"/>
      <c r="BN10" s="130"/>
      <c r="BO10" s="129" t="s">
        <v>268</v>
      </c>
      <c r="BP10" s="129"/>
      <c r="BQ10" s="130"/>
      <c r="BR10" s="129" t="s">
        <v>268</v>
      </c>
      <c r="BS10" s="129"/>
      <c r="BT10" s="130"/>
      <c r="BU10" s="129" t="s">
        <v>289</v>
      </c>
      <c r="BV10" s="129" t="s">
        <v>245</v>
      </c>
      <c r="BW10" s="130"/>
      <c r="BX10" s="129" t="s">
        <v>289</v>
      </c>
      <c r="BY10" s="129" t="s">
        <v>245</v>
      </c>
      <c r="BZ10" s="130"/>
      <c r="CA10" s="129" t="s">
        <v>320</v>
      </c>
      <c r="CB10" s="129" t="s">
        <v>161</v>
      </c>
      <c r="CC10" s="130" t="s">
        <v>89</v>
      </c>
      <c r="CD10" s="129" t="s">
        <v>320</v>
      </c>
      <c r="CE10" s="129" t="s">
        <v>164</v>
      </c>
      <c r="CF10" s="130" t="s">
        <v>91</v>
      </c>
      <c r="CG10" s="129" t="s">
        <v>271</v>
      </c>
      <c r="CH10" s="129"/>
      <c r="CI10" s="130"/>
      <c r="CJ10" s="129" t="s">
        <v>187</v>
      </c>
      <c r="CK10" s="129" t="s">
        <v>165</v>
      </c>
      <c r="CL10" s="130" t="s">
        <v>90</v>
      </c>
      <c r="CM10" s="129" t="s">
        <v>187</v>
      </c>
      <c r="CN10" s="129" t="s">
        <v>165</v>
      </c>
      <c r="CO10" s="130" t="s">
        <v>90</v>
      </c>
      <c r="CP10" s="129"/>
      <c r="CQ10" s="129"/>
      <c r="CR10" s="130"/>
      <c r="CS10" s="129"/>
      <c r="CT10" s="129"/>
      <c r="CU10" s="130"/>
      <c r="CV10" s="129"/>
      <c r="CW10" s="129"/>
      <c r="CX10" s="130"/>
      <c r="CY10" s="129" t="s">
        <v>289</v>
      </c>
      <c r="CZ10" s="129" t="s">
        <v>245</v>
      </c>
      <c r="DA10" s="130"/>
      <c r="DB10" s="129"/>
      <c r="DC10" s="129"/>
      <c r="DD10" s="130"/>
      <c r="DE10" s="129" t="s">
        <v>197</v>
      </c>
      <c r="DF10" s="129" t="s">
        <v>159</v>
      </c>
      <c r="DG10" s="130" t="s">
        <v>95</v>
      </c>
      <c r="DH10" s="129"/>
      <c r="DI10" s="129"/>
      <c r="DJ10" s="130"/>
      <c r="DK10" s="129" t="s">
        <v>205</v>
      </c>
      <c r="DL10" s="129" t="s">
        <v>118</v>
      </c>
      <c r="DM10" s="130" t="s">
        <v>104</v>
      </c>
      <c r="DN10" s="129" t="s">
        <v>282</v>
      </c>
      <c r="DO10" s="129" t="s">
        <v>258</v>
      </c>
      <c r="DP10" s="130" t="s">
        <v>77</v>
      </c>
      <c r="DQ10" s="129" t="s">
        <v>282</v>
      </c>
      <c r="DR10" s="129" t="s">
        <v>258</v>
      </c>
      <c r="DS10" s="130" t="s">
        <v>77</v>
      </c>
      <c r="DT10" s="129" t="s">
        <v>296</v>
      </c>
      <c r="DU10" s="129" t="s">
        <v>156</v>
      </c>
      <c r="DV10" s="130" t="s">
        <v>61</v>
      </c>
      <c r="DW10" s="129" t="s">
        <v>286</v>
      </c>
      <c r="DX10" s="129"/>
      <c r="DY10" s="130"/>
      <c r="DZ10" s="129"/>
      <c r="EA10" s="129"/>
      <c r="EB10" s="130"/>
      <c r="EC10" s="129"/>
      <c r="ED10" s="129"/>
      <c r="EE10" s="130"/>
      <c r="EF10" s="129"/>
      <c r="EG10" s="129"/>
      <c r="EH10" s="130"/>
    </row>
    <row r="11" spans="1:138" s="121" customFormat="1" ht="60" customHeight="1" x14ac:dyDescent="0.3">
      <c r="A11" s="129" t="s">
        <v>205</v>
      </c>
      <c r="B11" s="129" t="s">
        <v>118</v>
      </c>
      <c r="C11" s="130" t="s">
        <v>104</v>
      </c>
      <c r="D11" s="129" t="s">
        <v>205</v>
      </c>
      <c r="E11" s="129" t="s">
        <v>118</v>
      </c>
      <c r="F11" s="130" t="s">
        <v>104</v>
      </c>
      <c r="G11" s="129" t="s">
        <v>205</v>
      </c>
      <c r="H11" s="129" t="s">
        <v>118</v>
      </c>
      <c r="I11" s="130" t="s">
        <v>104</v>
      </c>
      <c r="J11" s="129" t="s">
        <v>204</v>
      </c>
      <c r="K11" s="129" t="s">
        <v>256</v>
      </c>
      <c r="L11" s="130"/>
      <c r="M11" s="129" t="s">
        <v>205</v>
      </c>
      <c r="N11" s="129" t="s">
        <v>118</v>
      </c>
      <c r="O11" s="130" t="s">
        <v>104</v>
      </c>
      <c r="P11" s="129" t="s">
        <v>204</v>
      </c>
      <c r="Q11" s="129" t="s">
        <v>256</v>
      </c>
      <c r="R11" s="130"/>
      <c r="S11" s="129" t="s">
        <v>204</v>
      </c>
      <c r="T11" s="129" t="s">
        <v>258</v>
      </c>
      <c r="U11" s="130" t="s">
        <v>77</v>
      </c>
      <c r="V11" s="129" t="s">
        <v>204</v>
      </c>
      <c r="W11" s="129" t="s">
        <v>256</v>
      </c>
      <c r="X11" s="130"/>
      <c r="Y11" s="129" t="s">
        <v>149</v>
      </c>
      <c r="Z11" s="129" t="s">
        <v>137</v>
      </c>
      <c r="AA11" s="130" t="s">
        <v>67</v>
      </c>
      <c r="AB11" s="129" t="s">
        <v>149</v>
      </c>
      <c r="AC11" s="129" t="s">
        <v>108</v>
      </c>
      <c r="AD11" s="130" t="s">
        <v>71</v>
      </c>
      <c r="AE11" s="129" t="s">
        <v>149</v>
      </c>
      <c r="AF11" s="129" t="s">
        <v>108</v>
      </c>
      <c r="AG11" s="130" t="s">
        <v>71</v>
      </c>
      <c r="AH11" s="129" t="s">
        <v>149</v>
      </c>
      <c r="AI11" s="129" t="s">
        <v>108</v>
      </c>
      <c r="AJ11" s="130" t="s">
        <v>71</v>
      </c>
      <c r="AK11" s="129" t="s">
        <v>217</v>
      </c>
      <c r="AL11" s="129" t="s">
        <v>131</v>
      </c>
      <c r="AM11" s="130" t="s">
        <v>68</v>
      </c>
      <c r="AN11" s="129" t="s">
        <v>217</v>
      </c>
      <c r="AO11" s="129" t="s">
        <v>262</v>
      </c>
      <c r="AP11" s="130" t="s">
        <v>86</v>
      </c>
      <c r="AQ11" s="129" t="s">
        <v>217</v>
      </c>
      <c r="AR11" s="129" t="s">
        <v>108</v>
      </c>
      <c r="AS11" s="130" t="s">
        <v>71</v>
      </c>
      <c r="AT11" s="129" t="s">
        <v>312</v>
      </c>
      <c r="AU11" s="129" t="s">
        <v>264</v>
      </c>
      <c r="AV11" s="130" t="s">
        <v>75</v>
      </c>
      <c r="AW11" s="129" t="s">
        <v>312</v>
      </c>
      <c r="AX11" s="129" t="s">
        <v>261</v>
      </c>
      <c r="AY11" s="130"/>
      <c r="AZ11" s="129" t="s">
        <v>312</v>
      </c>
      <c r="BA11" s="129" t="s">
        <v>116</v>
      </c>
      <c r="BB11" s="130" t="s">
        <v>76</v>
      </c>
      <c r="BC11" s="129" t="s">
        <v>312</v>
      </c>
      <c r="BD11" s="129" t="s">
        <v>130</v>
      </c>
      <c r="BE11" s="130" t="s">
        <v>84</v>
      </c>
      <c r="BF11" s="129" t="s">
        <v>312</v>
      </c>
      <c r="BG11" s="129" t="s">
        <v>130</v>
      </c>
      <c r="BH11" s="130" t="s">
        <v>84</v>
      </c>
      <c r="BI11" s="129"/>
      <c r="BJ11" s="129"/>
      <c r="BK11" s="130"/>
      <c r="BL11" s="129"/>
      <c r="BM11" s="129"/>
      <c r="BN11" s="130"/>
      <c r="BO11" s="129"/>
      <c r="BP11" s="129"/>
      <c r="BQ11" s="130"/>
      <c r="BR11" s="129"/>
      <c r="BS11" s="129"/>
      <c r="BT11" s="130"/>
      <c r="BU11" s="129" t="s">
        <v>175</v>
      </c>
      <c r="BV11" s="129" t="s">
        <v>135</v>
      </c>
      <c r="BW11" s="130" t="s">
        <v>65</v>
      </c>
      <c r="BX11" s="129" t="s">
        <v>175</v>
      </c>
      <c r="BY11" s="129" t="s">
        <v>135</v>
      </c>
      <c r="BZ11" s="130" t="s">
        <v>65</v>
      </c>
      <c r="CA11" s="129" t="s">
        <v>321</v>
      </c>
      <c r="CB11" s="129" t="s">
        <v>162</v>
      </c>
      <c r="CC11" s="130" t="s">
        <v>100</v>
      </c>
      <c r="CD11" s="129" t="s">
        <v>321</v>
      </c>
      <c r="CE11" s="129" t="s">
        <v>162</v>
      </c>
      <c r="CF11" s="130" t="s">
        <v>100</v>
      </c>
      <c r="CG11" s="129" t="s">
        <v>266</v>
      </c>
      <c r="CH11" s="129" t="s">
        <v>163</v>
      </c>
      <c r="CI11" s="130"/>
      <c r="CJ11" s="129" t="s">
        <v>232</v>
      </c>
      <c r="CK11" s="129" t="s">
        <v>161</v>
      </c>
      <c r="CL11" s="130" t="s">
        <v>89</v>
      </c>
      <c r="CM11" s="129" t="s">
        <v>232</v>
      </c>
      <c r="CN11" s="129" t="s">
        <v>164</v>
      </c>
      <c r="CO11" s="130" t="s">
        <v>91</v>
      </c>
      <c r="CP11" s="129"/>
      <c r="CQ11" s="129"/>
      <c r="CR11" s="130"/>
      <c r="CS11" s="129"/>
      <c r="CT11" s="129"/>
      <c r="CU11" s="130"/>
      <c r="CV11" s="129"/>
      <c r="CW11" s="129"/>
      <c r="CX11" s="130"/>
      <c r="CY11" s="129" t="s">
        <v>175</v>
      </c>
      <c r="CZ11" s="129" t="s">
        <v>135</v>
      </c>
      <c r="DA11" s="130" t="s">
        <v>65</v>
      </c>
      <c r="DB11" s="129"/>
      <c r="DC11" s="129"/>
      <c r="DD11" s="130"/>
      <c r="DE11" s="129" t="s">
        <v>182</v>
      </c>
      <c r="DF11" s="129" t="s">
        <v>157</v>
      </c>
      <c r="DG11" s="130" t="s">
        <v>98</v>
      </c>
      <c r="DH11" s="129"/>
      <c r="DI11" s="129"/>
      <c r="DJ11" s="130"/>
      <c r="DK11" s="129" t="s">
        <v>175</v>
      </c>
      <c r="DL11" s="129" t="s">
        <v>140</v>
      </c>
      <c r="DM11" s="130" t="s">
        <v>64</v>
      </c>
      <c r="DN11" s="129" t="s">
        <v>283</v>
      </c>
      <c r="DO11" s="129" t="s">
        <v>258</v>
      </c>
      <c r="DP11" s="130" t="s">
        <v>77</v>
      </c>
      <c r="DQ11" s="129" t="s">
        <v>283</v>
      </c>
      <c r="DR11" s="129" t="s">
        <v>258</v>
      </c>
      <c r="DS11" s="130" t="s">
        <v>77</v>
      </c>
      <c r="DT11" s="129" t="s">
        <v>297</v>
      </c>
      <c r="DU11" s="129"/>
      <c r="DV11" s="130"/>
      <c r="DW11" s="129" t="s">
        <v>287</v>
      </c>
      <c r="DX11" s="129"/>
      <c r="DY11" s="130"/>
      <c r="DZ11" s="129"/>
      <c r="EA11" s="129"/>
      <c r="EB11" s="130"/>
      <c r="EC11" s="129"/>
      <c r="ED11" s="129"/>
      <c r="EE11" s="130"/>
      <c r="EF11" s="129"/>
      <c r="EG11" s="129"/>
      <c r="EH11" s="130"/>
    </row>
    <row r="12" spans="1:138" s="121" customFormat="1" ht="60" customHeight="1" x14ac:dyDescent="0.3">
      <c r="A12" s="129" t="s">
        <v>289</v>
      </c>
      <c r="B12" s="129" t="s">
        <v>115</v>
      </c>
      <c r="C12" s="130" t="s">
        <v>255</v>
      </c>
      <c r="D12" s="129" t="s">
        <v>289</v>
      </c>
      <c r="E12" s="129" t="s">
        <v>119</v>
      </c>
      <c r="F12" s="130" t="s">
        <v>81</v>
      </c>
      <c r="G12" s="129" t="s">
        <v>289</v>
      </c>
      <c r="H12" s="129" t="s">
        <v>119</v>
      </c>
      <c r="I12" s="130" t="s">
        <v>81</v>
      </c>
      <c r="J12" s="129" t="s">
        <v>205</v>
      </c>
      <c r="K12" s="129" t="s">
        <v>118</v>
      </c>
      <c r="L12" s="130" t="s">
        <v>104</v>
      </c>
      <c r="M12" s="129" t="s">
        <v>289</v>
      </c>
      <c r="N12" s="129" t="s">
        <v>136</v>
      </c>
      <c r="O12" s="130"/>
      <c r="P12" s="129" t="s">
        <v>205</v>
      </c>
      <c r="Q12" s="129" t="s">
        <v>118</v>
      </c>
      <c r="R12" s="130" t="s">
        <v>104</v>
      </c>
      <c r="S12" s="129" t="s">
        <v>205</v>
      </c>
      <c r="T12" s="129" t="s">
        <v>118</v>
      </c>
      <c r="U12" s="130" t="s">
        <v>104</v>
      </c>
      <c r="V12" s="129" t="s">
        <v>205</v>
      </c>
      <c r="W12" s="129" t="s">
        <v>118</v>
      </c>
      <c r="X12" s="130" t="s">
        <v>104</v>
      </c>
      <c r="Y12" s="129" t="s">
        <v>150</v>
      </c>
      <c r="Z12" s="129" t="s">
        <v>137</v>
      </c>
      <c r="AA12" s="130" t="s">
        <v>67</v>
      </c>
      <c r="AB12" s="129" t="s">
        <v>150</v>
      </c>
      <c r="AC12" s="129" t="s">
        <v>108</v>
      </c>
      <c r="AD12" s="130" t="s">
        <v>71</v>
      </c>
      <c r="AE12" s="129" t="s">
        <v>150</v>
      </c>
      <c r="AF12" s="129" t="s">
        <v>108</v>
      </c>
      <c r="AG12" s="130" t="s">
        <v>71</v>
      </c>
      <c r="AH12" s="129" t="s">
        <v>150</v>
      </c>
      <c r="AI12" s="129" t="s">
        <v>108</v>
      </c>
      <c r="AJ12" s="130" t="s">
        <v>71</v>
      </c>
      <c r="AK12" s="129" t="s">
        <v>149</v>
      </c>
      <c r="AL12" s="129" t="s">
        <v>131</v>
      </c>
      <c r="AM12" s="130" t="s">
        <v>68</v>
      </c>
      <c r="AN12" s="129" t="s">
        <v>149</v>
      </c>
      <c r="AO12" s="129" t="s">
        <v>262</v>
      </c>
      <c r="AP12" s="130" t="s">
        <v>86</v>
      </c>
      <c r="AQ12" s="129" t="s">
        <v>149</v>
      </c>
      <c r="AR12" s="129" t="s">
        <v>108</v>
      </c>
      <c r="AS12" s="130" t="s">
        <v>71</v>
      </c>
      <c r="AT12" s="129" t="s">
        <v>313</v>
      </c>
      <c r="AU12" s="129" t="s">
        <v>264</v>
      </c>
      <c r="AV12" s="130" t="s">
        <v>75</v>
      </c>
      <c r="AW12" s="129" t="s">
        <v>313</v>
      </c>
      <c r="AX12" s="129" t="s">
        <v>261</v>
      </c>
      <c r="AY12" s="130"/>
      <c r="AZ12" s="129" t="s">
        <v>313</v>
      </c>
      <c r="BA12" s="129" t="s">
        <v>116</v>
      </c>
      <c r="BB12" s="130" t="s">
        <v>76</v>
      </c>
      <c r="BC12" s="129" t="s">
        <v>313</v>
      </c>
      <c r="BD12" s="129" t="s">
        <v>130</v>
      </c>
      <c r="BE12" s="130" t="s">
        <v>84</v>
      </c>
      <c r="BF12" s="129" t="s">
        <v>313</v>
      </c>
      <c r="BG12" s="129" t="s">
        <v>130</v>
      </c>
      <c r="BH12" s="130" t="s">
        <v>84</v>
      </c>
      <c r="BI12" s="129"/>
      <c r="BJ12" s="129"/>
      <c r="BK12" s="130"/>
      <c r="BL12" s="129"/>
      <c r="BM12" s="129"/>
      <c r="BN12" s="130"/>
      <c r="BO12" s="129"/>
      <c r="BP12" s="129"/>
      <c r="BQ12" s="130"/>
      <c r="BR12" s="129"/>
      <c r="BS12" s="129"/>
      <c r="BT12" s="130"/>
      <c r="BU12" s="129" t="s">
        <v>176</v>
      </c>
      <c r="BV12" s="129" t="s">
        <v>109</v>
      </c>
      <c r="BW12" s="130" t="s">
        <v>85</v>
      </c>
      <c r="BX12" s="129" t="s">
        <v>176</v>
      </c>
      <c r="BY12" s="129" t="s">
        <v>109</v>
      </c>
      <c r="BZ12" s="130" t="s">
        <v>85</v>
      </c>
      <c r="CA12" s="129" t="s">
        <v>322</v>
      </c>
      <c r="CB12" s="129" t="s">
        <v>162</v>
      </c>
      <c r="CC12" s="130" t="s">
        <v>100</v>
      </c>
      <c r="CD12" s="129" t="s">
        <v>322</v>
      </c>
      <c r="CE12" s="129" t="s">
        <v>162</v>
      </c>
      <c r="CF12" s="130" t="s">
        <v>100</v>
      </c>
      <c r="CG12" s="129"/>
      <c r="CH12" s="129"/>
      <c r="CI12" s="130"/>
      <c r="CJ12" s="129" t="s">
        <v>242</v>
      </c>
      <c r="CK12" s="129" t="s">
        <v>161</v>
      </c>
      <c r="CL12" s="130" t="s">
        <v>89</v>
      </c>
      <c r="CM12" s="129" t="s">
        <v>242</v>
      </c>
      <c r="CN12" s="129" t="s">
        <v>164</v>
      </c>
      <c r="CO12" s="130" t="s">
        <v>91</v>
      </c>
      <c r="CP12" s="129"/>
      <c r="CQ12" s="129"/>
      <c r="CR12" s="130"/>
      <c r="CS12" s="129"/>
      <c r="CT12" s="129"/>
      <c r="CU12" s="130"/>
      <c r="CV12" s="129"/>
      <c r="CW12" s="129"/>
      <c r="CX12" s="130"/>
      <c r="CY12" s="129" t="s">
        <v>176</v>
      </c>
      <c r="CZ12" s="129" t="s">
        <v>109</v>
      </c>
      <c r="DA12" s="130" t="s">
        <v>85</v>
      </c>
      <c r="DB12" s="129"/>
      <c r="DC12" s="129"/>
      <c r="DD12" s="130"/>
      <c r="DE12" s="129" t="s">
        <v>288</v>
      </c>
      <c r="DF12" s="129" t="s">
        <v>163</v>
      </c>
      <c r="DG12" s="130" t="s">
        <v>96</v>
      </c>
      <c r="DH12" s="129"/>
      <c r="DI12" s="129"/>
      <c r="DJ12" s="130"/>
      <c r="DK12" s="129" t="s">
        <v>289</v>
      </c>
      <c r="DL12" s="129" t="s">
        <v>245</v>
      </c>
      <c r="DM12" s="130"/>
      <c r="DN12" s="129" t="s">
        <v>193</v>
      </c>
      <c r="DO12" s="129" t="s">
        <v>139</v>
      </c>
      <c r="DP12" s="130" t="s">
        <v>62</v>
      </c>
      <c r="DQ12" s="129" t="s">
        <v>193</v>
      </c>
      <c r="DR12" s="129" t="s">
        <v>155</v>
      </c>
      <c r="DS12" s="130" t="s">
        <v>63</v>
      </c>
      <c r="DT12" s="129" t="s">
        <v>298</v>
      </c>
      <c r="DU12" s="129"/>
      <c r="DV12" s="130"/>
      <c r="DW12" s="129"/>
      <c r="DX12" s="129"/>
      <c r="DY12" s="130"/>
      <c r="DZ12" s="129"/>
      <c r="EA12" s="129"/>
      <c r="EB12" s="130"/>
      <c r="EC12" s="129"/>
      <c r="ED12" s="129"/>
      <c r="EE12" s="130"/>
      <c r="EF12" s="129"/>
      <c r="EG12" s="129"/>
      <c r="EH12" s="130"/>
    </row>
    <row r="13" spans="1:138" s="121" customFormat="1" ht="60" customHeight="1" x14ac:dyDescent="0.3">
      <c r="A13" s="129" t="s">
        <v>226</v>
      </c>
      <c r="B13" s="129" t="s">
        <v>111</v>
      </c>
      <c r="C13" s="130"/>
      <c r="D13" s="129" t="s">
        <v>226</v>
      </c>
      <c r="E13" s="129" t="s">
        <v>111</v>
      </c>
      <c r="F13" s="130"/>
      <c r="G13" s="129" t="s">
        <v>226</v>
      </c>
      <c r="H13" s="129" t="s">
        <v>111</v>
      </c>
      <c r="I13" s="130"/>
      <c r="J13" s="129" t="s">
        <v>289</v>
      </c>
      <c r="K13" s="129" t="s">
        <v>115</v>
      </c>
      <c r="L13" s="130" t="s">
        <v>255</v>
      </c>
      <c r="M13" s="129" t="s">
        <v>226</v>
      </c>
      <c r="N13" s="129" t="s">
        <v>225</v>
      </c>
      <c r="O13" s="130" t="s">
        <v>99</v>
      </c>
      <c r="P13" s="129" t="s">
        <v>289</v>
      </c>
      <c r="Q13" s="129" t="s">
        <v>245</v>
      </c>
      <c r="R13" s="130"/>
      <c r="S13" s="129" t="s">
        <v>289</v>
      </c>
      <c r="T13" s="129" t="s">
        <v>245</v>
      </c>
      <c r="U13" s="130"/>
      <c r="V13" s="129" t="s">
        <v>289</v>
      </c>
      <c r="W13" s="129" t="s">
        <v>115</v>
      </c>
      <c r="X13" s="130" t="s">
        <v>255</v>
      </c>
      <c r="Y13" s="129" t="s">
        <v>129</v>
      </c>
      <c r="Z13" s="129" t="s">
        <v>132</v>
      </c>
      <c r="AA13" s="130" t="s">
        <v>73</v>
      </c>
      <c r="AB13" s="129" t="s">
        <v>129</v>
      </c>
      <c r="AC13" s="129" t="s">
        <v>264</v>
      </c>
      <c r="AD13" s="130" t="s">
        <v>75</v>
      </c>
      <c r="AE13" s="129" t="s">
        <v>129</v>
      </c>
      <c r="AF13" s="129" t="s">
        <v>261</v>
      </c>
      <c r="AG13" s="130"/>
      <c r="AH13" s="129" t="s">
        <v>129</v>
      </c>
      <c r="AI13" s="129" t="s">
        <v>132</v>
      </c>
      <c r="AJ13" s="130" t="s">
        <v>73</v>
      </c>
      <c r="AK13" s="129" t="s">
        <v>150</v>
      </c>
      <c r="AL13" s="129" t="s">
        <v>131</v>
      </c>
      <c r="AM13" s="130" t="s">
        <v>68</v>
      </c>
      <c r="AN13" s="129" t="s">
        <v>150</v>
      </c>
      <c r="AO13" s="129" t="s">
        <v>262</v>
      </c>
      <c r="AP13" s="130" t="s">
        <v>86</v>
      </c>
      <c r="AQ13" s="129" t="s">
        <v>150</v>
      </c>
      <c r="AR13" s="129" t="s">
        <v>108</v>
      </c>
      <c r="AS13" s="130" t="s">
        <v>71</v>
      </c>
      <c r="AT13" s="129" t="s">
        <v>314</v>
      </c>
      <c r="AU13" s="129" t="s">
        <v>264</v>
      </c>
      <c r="AV13" s="130" t="s">
        <v>75</v>
      </c>
      <c r="AW13" s="129" t="s">
        <v>314</v>
      </c>
      <c r="AX13" s="129" t="s">
        <v>261</v>
      </c>
      <c r="AY13" s="130"/>
      <c r="AZ13" s="129" t="s">
        <v>314</v>
      </c>
      <c r="BA13" s="129" t="s">
        <v>116</v>
      </c>
      <c r="BB13" s="130" t="s">
        <v>76</v>
      </c>
      <c r="BC13" s="129" t="s">
        <v>314</v>
      </c>
      <c r="BD13" s="129" t="s">
        <v>130</v>
      </c>
      <c r="BE13" s="130" t="s">
        <v>84</v>
      </c>
      <c r="BF13" s="129" t="s">
        <v>314</v>
      </c>
      <c r="BG13" s="129" t="s">
        <v>130</v>
      </c>
      <c r="BH13" s="130" t="s">
        <v>84</v>
      </c>
      <c r="BI13" s="129"/>
      <c r="BJ13" s="129"/>
      <c r="BK13" s="130"/>
      <c r="BL13" s="129"/>
      <c r="BM13" s="129"/>
      <c r="BN13" s="130"/>
      <c r="BO13" s="129"/>
      <c r="BP13" s="129"/>
      <c r="BQ13" s="130"/>
      <c r="BR13" s="129"/>
      <c r="BS13" s="129"/>
      <c r="BT13" s="130"/>
      <c r="BU13" s="129" t="s">
        <v>182</v>
      </c>
      <c r="BV13" s="129" t="s">
        <v>157</v>
      </c>
      <c r="BW13" s="130" t="s">
        <v>98</v>
      </c>
      <c r="BX13" s="129" t="s">
        <v>182</v>
      </c>
      <c r="BY13" s="129" t="s">
        <v>157</v>
      </c>
      <c r="BZ13" s="130" t="s">
        <v>98</v>
      </c>
      <c r="CA13" s="129" t="s">
        <v>323</v>
      </c>
      <c r="CB13" s="129" t="s">
        <v>162</v>
      </c>
      <c r="CC13" s="130" t="s">
        <v>100</v>
      </c>
      <c r="CD13" s="129" t="s">
        <v>323</v>
      </c>
      <c r="CE13" s="129" t="s">
        <v>162</v>
      </c>
      <c r="CF13" s="130" t="s">
        <v>100</v>
      </c>
      <c r="CG13" s="129"/>
      <c r="CH13" s="129"/>
      <c r="CI13" s="130"/>
      <c r="CJ13" s="129" t="s">
        <v>243</v>
      </c>
      <c r="CK13" s="129" t="s">
        <v>161</v>
      </c>
      <c r="CL13" s="130" t="s">
        <v>89</v>
      </c>
      <c r="CM13" s="129" t="s">
        <v>243</v>
      </c>
      <c r="CN13" s="129" t="s">
        <v>164</v>
      </c>
      <c r="CO13" s="130" t="s">
        <v>91</v>
      </c>
      <c r="CP13" s="129"/>
      <c r="CQ13" s="129"/>
      <c r="CR13" s="130"/>
      <c r="CS13" s="129"/>
      <c r="CT13" s="129"/>
      <c r="CU13" s="130"/>
      <c r="CV13" s="129"/>
      <c r="CW13" s="129"/>
      <c r="CX13" s="130"/>
      <c r="CY13" s="129" t="s">
        <v>213</v>
      </c>
      <c r="CZ13" s="129" t="s">
        <v>167</v>
      </c>
      <c r="DA13" s="130" t="s">
        <v>94</v>
      </c>
      <c r="DB13" s="129"/>
      <c r="DC13" s="129"/>
      <c r="DD13" s="130"/>
      <c r="DE13" s="129"/>
      <c r="DF13" s="129"/>
      <c r="DG13" s="130"/>
      <c r="DH13" s="129"/>
      <c r="DI13" s="129"/>
      <c r="DJ13" s="130"/>
      <c r="DK13" s="129" t="s">
        <v>288</v>
      </c>
      <c r="DL13" s="129" t="s">
        <v>155</v>
      </c>
      <c r="DM13" s="130" t="s">
        <v>63</v>
      </c>
      <c r="DN13" s="129" t="s">
        <v>236</v>
      </c>
      <c r="DO13" s="129" t="s">
        <v>139</v>
      </c>
      <c r="DP13" s="130" t="s">
        <v>62</v>
      </c>
      <c r="DQ13" s="129" t="s">
        <v>236</v>
      </c>
      <c r="DR13" s="129" t="s">
        <v>155</v>
      </c>
      <c r="DS13" s="130" t="s">
        <v>63</v>
      </c>
      <c r="DT13" s="129" t="s">
        <v>299</v>
      </c>
      <c r="DU13" s="129" t="s">
        <v>141</v>
      </c>
      <c r="DV13" s="130" t="s">
        <v>79</v>
      </c>
      <c r="DW13" s="129"/>
      <c r="DX13" s="129"/>
      <c r="DY13" s="130"/>
      <c r="DZ13" s="129"/>
      <c r="EA13" s="129"/>
      <c r="EB13" s="130"/>
      <c r="EC13" s="129"/>
      <c r="ED13" s="129"/>
      <c r="EE13" s="130"/>
      <c r="EF13" s="129"/>
      <c r="EG13" s="129"/>
      <c r="EH13" s="130"/>
    </row>
    <row r="14" spans="1:138" s="121" customFormat="1" ht="60" customHeight="1" x14ac:dyDescent="0.3">
      <c r="A14" s="129" t="s">
        <v>288</v>
      </c>
      <c r="B14" s="129" t="s">
        <v>154</v>
      </c>
      <c r="C14" s="130" t="s">
        <v>83</v>
      </c>
      <c r="D14" s="129" t="s">
        <v>288</v>
      </c>
      <c r="E14" s="129" t="s">
        <v>132</v>
      </c>
      <c r="F14" s="130" t="s">
        <v>73</v>
      </c>
      <c r="G14" s="129" t="s">
        <v>288</v>
      </c>
      <c r="H14" s="129" t="s">
        <v>119</v>
      </c>
      <c r="I14" s="130" t="s">
        <v>81</v>
      </c>
      <c r="J14" s="129" t="s">
        <v>226</v>
      </c>
      <c r="K14" s="129" t="s">
        <v>225</v>
      </c>
      <c r="L14" s="130" t="s">
        <v>99</v>
      </c>
      <c r="M14" s="129" t="s">
        <v>288</v>
      </c>
      <c r="N14" s="129" t="s">
        <v>128</v>
      </c>
      <c r="O14" s="130" t="s">
        <v>78</v>
      </c>
      <c r="P14" s="129" t="s">
        <v>226</v>
      </c>
      <c r="Q14" s="129" t="s">
        <v>225</v>
      </c>
      <c r="R14" s="130" t="s">
        <v>99</v>
      </c>
      <c r="S14" s="129" t="s">
        <v>226</v>
      </c>
      <c r="T14" s="129" t="s">
        <v>111</v>
      </c>
      <c r="U14" s="130"/>
      <c r="V14" s="129" t="s">
        <v>226</v>
      </c>
      <c r="W14" s="129" t="s">
        <v>136</v>
      </c>
      <c r="X14" s="130"/>
      <c r="Y14" s="129" t="s">
        <v>144</v>
      </c>
      <c r="Z14" s="129" t="s">
        <v>132</v>
      </c>
      <c r="AA14" s="130" t="s">
        <v>73</v>
      </c>
      <c r="AB14" s="129" t="s">
        <v>144</v>
      </c>
      <c r="AC14" s="129" t="s">
        <v>264</v>
      </c>
      <c r="AD14" s="130" t="s">
        <v>75</v>
      </c>
      <c r="AE14" s="129" t="s">
        <v>144</v>
      </c>
      <c r="AF14" s="129" t="s">
        <v>261</v>
      </c>
      <c r="AG14" s="130"/>
      <c r="AH14" s="129" t="s">
        <v>144</v>
      </c>
      <c r="AI14" s="129" t="s">
        <v>132</v>
      </c>
      <c r="AJ14" s="130" t="s">
        <v>73</v>
      </c>
      <c r="AK14" s="129" t="s">
        <v>129</v>
      </c>
      <c r="AL14" s="129" t="s">
        <v>116</v>
      </c>
      <c r="AM14" s="130" t="s">
        <v>76</v>
      </c>
      <c r="AN14" s="129" t="s">
        <v>129</v>
      </c>
      <c r="AO14" s="129" t="s">
        <v>130</v>
      </c>
      <c r="AP14" s="130" t="s">
        <v>84</v>
      </c>
      <c r="AQ14" s="129" t="s">
        <v>129</v>
      </c>
      <c r="AR14" s="129" t="s">
        <v>264</v>
      </c>
      <c r="AS14" s="130" t="s">
        <v>75</v>
      </c>
      <c r="AT14" s="129" t="s">
        <v>315</v>
      </c>
      <c r="AU14" s="129" t="s">
        <v>153</v>
      </c>
      <c r="AV14" s="130" t="s">
        <v>74</v>
      </c>
      <c r="AW14" s="129" t="s">
        <v>315</v>
      </c>
      <c r="AX14" s="129" t="s">
        <v>153</v>
      </c>
      <c r="AY14" s="130" t="s">
        <v>74</v>
      </c>
      <c r="AZ14" s="129" t="s">
        <v>315</v>
      </c>
      <c r="BA14" s="129" t="s">
        <v>153</v>
      </c>
      <c r="BB14" s="130" t="s">
        <v>74</v>
      </c>
      <c r="BC14" s="129" t="s">
        <v>315</v>
      </c>
      <c r="BD14" s="129" t="s">
        <v>153</v>
      </c>
      <c r="BE14" s="130" t="s">
        <v>74</v>
      </c>
      <c r="BF14" s="129" t="s">
        <v>315</v>
      </c>
      <c r="BG14" s="129" t="s">
        <v>153</v>
      </c>
      <c r="BH14" s="130" t="s">
        <v>74</v>
      </c>
      <c r="BI14" s="129"/>
      <c r="BJ14" s="129"/>
      <c r="BK14" s="130"/>
      <c r="BL14" s="129"/>
      <c r="BM14" s="129"/>
      <c r="BN14" s="130"/>
      <c r="BO14" s="129"/>
      <c r="BP14" s="129"/>
      <c r="BQ14" s="130"/>
      <c r="BR14" s="129"/>
      <c r="BS14" s="129"/>
      <c r="BT14" s="130"/>
      <c r="BU14" s="129" t="s">
        <v>288</v>
      </c>
      <c r="BV14" s="129" t="s">
        <v>167</v>
      </c>
      <c r="BW14" s="130" t="s">
        <v>94</v>
      </c>
      <c r="BX14" s="129" t="s">
        <v>288</v>
      </c>
      <c r="BY14" s="129" t="s">
        <v>162</v>
      </c>
      <c r="BZ14" s="130" t="s">
        <v>100</v>
      </c>
      <c r="CA14" s="129" t="s">
        <v>271</v>
      </c>
      <c r="CB14" s="129"/>
      <c r="CC14" s="130"/>
      <c r="CD14" s="129" t="s">
        <v>271</v>
      </c>
      <c r="CE14" s="129"/>
      <c r="CF14" s="130"/>
      <c r="CG14" s="129"/>
      <c r="CH14" s="129"/>
      <c r="CI14" s="130"/>
      <c r="CJ14" s="129" t="s">
        <v>134</v>
      </c>
      <c r="CK14" s="129" t="s">
        <v>135</v>
      </c>
      <c r="CL14" s="130" t="s">
        <v>65</v>
      </c>
      <c r="CM14" s="129" t="s">
        <v>134</v>
      </c>
      <c r="CN14" s="129" t="s">
        <v>135</v>
      </c>
      <c r="CO14" s="130" t="s">
        <v>65</v>
      </c>
      <c r="CP14" s="129"/>
      <c r="CQ14" s="129"/>
      <c r="CR14" s="130"/>
      <c r="CS14" s="129"/>
      <c r="CT14" s="129"/>
      <c r="CU14" s="130"/>
      <c r="CV14" s="129"/>
      <c r="CW14" s="129"/>
      <c r="CX14" s="130"/>
      <c r="CY14" s="129" t="s">
        <v>288</v>
      </c>
      <c r="CZ14" s="129" t="s">
        <v>163</v>
      </c>
      <c r="DA14" s="130" t="s">
        <v>96</v>
      </c>
      <c r="DB14" s="129"/>
      <c r="DC14" s="129"/>
      <c r="DD14" s="130"/>
      <c r="DE14" s="129"/>
      <c r="DF14" s="129"/>
      <c r="DG14" s="130"/>
      <c r="DH14" s="129"/>
      <c r="DI14" s="129"/>
      <c r="DJ14" s="130"/>
      <c r="DK14" s="129"/>
      <c r="DL14" s="129"/>
      <c r="DM14" s="130"/>
      <c r="DN14" s="129" t="s">
        <v>237</v>
      </c>
      <c r="DO14" s="129" t="s">
        <v>139</v>
      </c>
      <c r="DP14" s="130" t="s">
        <v>62</v>
      </c>
      <c r="DQ14" s="129" t="s">
        <v>237</v>
      </c>
      <c r="DR14" s="129" t="s">
        <v>155</v>
      </c>
      <c r="DS14" s="130" t="s">
        <v>63</v>
      </c>
      <c r="DT14" s="129" t="s">
        <v>300</v>
      </c>
      <c r="DU14" s="129" t="s">
        <v>141</v>
      </c>
      <c r="DV14" s="130" t="s">
        <v>79</v>
      </c>
      <c r="DW14" s="129"/>
      <c r="DX14" s="129"/>
      <c r="DY14" s="130"/>
      <c r="DZ14" s="129"/>
      <c r="EA14" s="129"/>
      <c r="EB14" s="130"/>
      <c r="EC14" s="129"/>
      <c r="ED14" s="129"/>
      <c r="EE14" s="130"/>
      <c r="EF14" s="129"/>
      <c r="EG14" s="129"/>
      <c r="EH14" s="130"/>
    </row>
    <row r="15" spans="1:138" s="121" customFormat="1" ht="60" customHeight="1" x14ac:dyDescent="0.3">
      <c r="A15" s="129"/>
      <c r="B15" s="129"/>
      <c r="C15" s="130"/>
      <c r="D15" s="129"/>
      <c r="E15" s="129"/>
      <c r="F15" s="130"/>
      <c r="G15" s="129"/>
      <c r="H15" s="129"/>
      <c r="I15" s="130"/>
      <c r="J15" s="129" t="s">
        <v>288</v>
      </c>
      <c r="K15" s="129" t="s">
        <v>117</v>
      </c>
      <c r="L15" s="130" t="s">
        <v>70</v>
      </c>
      <c r="M15" s="129"/>
      <c r="N15" s="129"/>
      <c r="O15" s="130"/>
      <c r="P15" s="129" t="s">
        <v>288</v>
      </c>
      <c r="Q15" s="129" t="s">
        <v>256</v>
      </c>
      <c r="R15" s="130"/>
      <c r="S15" s="129" t="s">
        <v>288</v>
      </c>
      <c r="T15" s="129" t="s">
        <v>153</v>
      </c>
      <c r="U15" s="130" t="s">
        <v>74</v>
      </c>
      <c r="V15" s="129" t="s">
        <v>288</v>
      </c>
      <c r="W15" s="129" t="s">
        <v>152</v>
      </c>
      <c r="X15" s="130" t="s">
        <v>69</v>
      </c>
      <c r="Y15" s="129" t="s">
        <v>145</v>
      </c>
      <c r="Z15" s="129" t="s">
        <v>132</v>
      </c>
      <c r="AA15" s="130" t="s">
        <v>73</v>
      </c>
      <c r="AB15" s="129" t="s">
        <v>145</v>
      </c>
      <c r="AC15" s="129" t="s">
        <v>264</v>
      </c>
      <c r="AD15" s="130" t="s">
        <v>75</v>
      </c>
      <c r="AE15" s="129" t="s">
        <v>145</v>
      </c>
      <c r="AF15" s="129" t="s">
        <v>261</v>
      </c>
      <c r="AG15" s="130"/>
      <c r="AH15" s="129" t="s">
        <v>145</v>
      </c>
      <c r="AI15" s="129" t="s">
        <v>132</v>
      </c>
      <c r="AJ15" s="130" t="s">
        <v>73</v>
      </c>
      <c r="AK15" s="129" t="s">
        <v>144</v>
      </c>
      <c r="AL15" s="129" t="s">
        <v>116</v>
      </c>
      <c r="AM15" s="130" t="s">
        <v>76</v>
      </c>
      <c r="AN15" s="129" t="s">
        <v>144</v>
      </c>
      <c r="AO15" s="129" t="s">
        <v>130</v>
      </c>
      <c r="AP15" s="130" t="s">
        <v>84</v>
      </c>
      <c r="AQ15" s="129" t="s">
        <v>144</v>
      </c>
      <c r="AR15" s="129" t="s">
        <v>264</v>
      </c>
      <c r="AS15" s="130" t="s">
        <v>75</v>
      </c>
      <c r="AT15" s="129" t="s">
        <v>316</v>
      </c>
      <c r="AU15" s="129" t="s">
        <v>153</v>
      </c>
      <c r="AV15" s="130" t="s">
        <v>74</v>
      </c>
      <c r="AW15" s="129" t="s">
        <v>316</v>
      </c>
      <c r="AX15" s="129" t="s">
        <v>153</v>
      </c>
      <c r="AY15" s="130" t="s">
        <v>74</v>
      </c>
      <c r="AZ15" s="129" t="s">
        <v>316</v>
      </c>
      <c r="BA15" s="129" t="s">
        <v>153</v>
      </c>
      <c r="BB15" s="130" t="s">
        <v>74</v>
      </c>
      <c r="BC15" s="129" t="s">
        <v>316</v>
      </c>
      <c r="BD15" s="129" t="s">
        <v>153</v>
      </c>
      <c r="BE15" s="130" t="s">
        <v>74</v>
      </c>
      <c r="BF15" s="129" t="s">
        <v>316</v>
      </c>
      <c r="BG15" s="129" t="s">
        <v>153</v>
      </c>
      <c r="BH15" s="130" t="s">
        <v>74</v>
      </c>
      <c r="BI15" s="129"/>
      <c r="BJ15" s="129"/>
      <c r="BK15" s="130"/>
      <c r="BL15" s="129"/>
      <c r="BM15" s="129"/>
      <c r="BN15" s="130"/>
      <c r="BO15" s="129"/>
      <c r="BP15" s="129"/>
      <c r="BQ15" s="130"/>
      <c r="BR15" s="129"/>
      <c r="BS15" s="129"/>
      <c r="BT15" s="130"/>
      <c r="BU15" s="129"/>
      <c r="BV15" s="129"/>
      <c r="BW15" s="130"/>
      <c r="BX15" s="129"/>
      <c r="BY15" s="129"/>
      <c r="BZ15" s="130"/>
      <c r="CA15" s="129" t="s">
        <v>266</v>
      </c>
      <c r="CB15" s="129" t="s">
        <v>162</v>
      </c>
      <c r="CC15" s="130"/>
      <c r="CD15" s="129" t="s">
        <v>266</v>
      </c>
      <c r="CE15" s="129" t="s">
        <v>163</v>
      </c>
      <c r="CF15" s="130" t="s">
        <v>96</v>
      </c>
      <c r="CG15" s="129"/>
      <c r="CH15" s="129"/>
      <c r="CI15" s="130"/>
      <c r="CJ15" s="129" t="s">
        <v>324</v>
      </c>
      <c r="CK15" s="129" t="s">
        <v>168</v>
      </c>
      <c r="CL15" s="130" t="s">
        <v>103</v>
      </c>
      <c r="CM15" s="129" t="s">
        <v>324</v>
      </c>
      <c r="CN15" s="129" t="s">
        <v>168</v>
      </c>
      <c r="CO15" s="130" t="s">
        <v>103</v>
      </c>
      <c r="CP15" s="129"/>
      <c r="CQ15" s="129"/>
      <c r="CR15" s="130"/>
      <c r="CS15" s="129"/>
      <c r="CT15" s="129"/>
      <c r="CU15" s="130"/>
      <c r="CV15" s="129"/>
      <c r="CW15" s="129"/>
      <c r="CX15" s="130"/>
      <c r="CY15" s="129"/>
      <c r="CZ15" s="129"/>
      <c r="DA15" s="130"/>
      <c r="DB15" s="129"/>
      <c r="DC15" s="129"/>
      <c r="DD15" s="130"/>
      <c r="DE15" s="129"/>
      <c r="DF15" s="129"/>
      <c r="DG15" s="130"/>
      <c r="DH15" s="129"/>
      <c r="DI15" s="129"/>
      <c r="DJ15" s="130"/>
      <c r="DK15" s="129"/>
      <c r="DL15" s="129"/>
      <c r="DM15" s="130"/>
      <c r="DN15" s="129" t="s">
        <v>244</v>
      </c>
      <c r="DO15" s="129" t="s">
        <v>156</v>
      </c>
      <c r="DP15" s="130" t="s">
        <v>61</v>
      </c>
      <c r="DQ15" s="129" t="s">
        <v>244</v>
      </c>
      <c r="DR15" s="129" t="s">
        <v>156</v>
      </c>
      <c r="DS15" s="130" t="s">
        <v>61</v>
      </c>
      <c r="DT15" s="129" t="s">
        <v>301</v>
      </c>
      <c r="DU15" s="129" t="s">
        <v>141</v>
      </c>
      <c r="DV15" s="130" t="s">
        <v>79</v>
      </c>
      <c r="DW15" s="129"/>
      <c r="DX15" s="129"/>
      <c r="DY15" s="130"/>
      <c r="DZ15" s="129"/>
      <c r="EA15" s="129"/>
      <c r="EB15" s="130"/>
      <c r="EC15" s="129"/>
      <c r="ED15" s="129"/>
      <c r="EE15" s="130"/>
      <c r="EF15" s="129"/>
      <c r="EG15" s="129"/>
      <c r="EH15" s="130"/>
    </row>
    <row r="16" spans="1:138" s="121" customFormat="1" ht="60" customHeight="1" x14ac:dyDescent="0.3">
      <c r="A16" s="129"/>
      <c r="B16" s="129"/>
      <c r="C16" s="130"/>
      <c r="D16" s="129"/>
      <c r="E16" s="129"/>
      <c r="F16" s="130"/>
      <c r="G16" s="129"/>
      <c r="H16" s="129"/>
      <c r="I16" s="130"/>
      <c r="J16" s="129"/>
      <c r="K16" s="129"/>
      <c r="L16" s="130"/>
      <c r="M16" s="129"/>
      <c r="N16" s="129"/>
      <c r="O16" s="130"/>
      <c r="P16" s="129"/>
      <c r="Q16" s="129"/>
      <c r="R16" s="130"/>
      <c r="S16" s="129"/>
      <c r="T16" s="129"/>
      <c r="U16" s="130"/>
      <c r="V16" s="129"/>
      <c r="W16" s="129"/>
      <c r="X16" s="130"/>
      <c r="Y16" s="129" t="s">
        <v>218</v>
      </c>
      <c r="Z16" s="129" t="s">
        <v>107</v>
      </c>
      <c r="AA16" s="130" t="s">
        <v>80</v>
      </c>
      <c r="AB16" s="129" t="s">
        <v>218</v>
      </c>
      <c r="AC16" s="129" t="s">
        <v>107</v>
      </c>
      <c r="AD16" s="130" t="s">
        <v>80</v>
      </c>
      <c r="AE16" s="129" t="s">
        <v>218</v>
      </c>
      <c r="AF16" s="129" t="s">
        <v>107</v>
      </c>
      <c r="AG16" s="130" t="s">
        <v>80</v>
      </c>
      <c r="AH16" s="129" t="s">
        <v>218</v>
      </c>
      <c r="AI16" s="129" t="s">
        <v>107</v>
      </c>
      <c r="AJ16" s="130" t="s">
        <v>80</v>
      </c>
      <c r="AK16" s="129" t="s">
        <v>145</v>
      </c>
      <c r="AL16" s="129" t="s">
        <v>116</v>
      </c>
      <c r="AM16" s="130" t="s">
        <v>76</v>
      </c>
      <c r="AN16" s="129" t="s">
        <v>145</v>
      </c>
      <c r="AO16" s="129" t="s">
        <v>130</v>
      </c>
      <c r="AP16" s="130" t="s">
        <v>84</v>
      </c>
      <c r="AQ16" s="129" t="s">
        <v>145</v>
      </c>
      <c r="AR16" s="129" t="s">
        <v>264</v>
      </c>
      <c r="AS16" s="130" t="s">
        <v>75</v>
      </c>
      <c r="AT16" s="129" t="s">
        <v>317</v>
      </c>
      <c r="AU16" s="129" t="s">
        <v>153</v>
      </c>
      <c r="AV16" s="130" t="s">
        <v>74</v>
      </c>
      <c r="AW16" s="129" t="s">
        <v>317</v>
      </c>
      <c r="AX16" s="129" t="s">
        <v>153</v>
      </c>
      <c r="AY16" s="130" t="s">
        <v>74</v>
      </c>
      <c r="AZ16" s="129" t="s">
        <v>317</v>
      </c>
      <c r="BA16" s="129" t="s">
        <v>153</v>
      </c>
      <c r="BB16" s="130" t="s">
        <v>74</v>
      </c>
      <c r="BC16" s="129" t="s">
        <v>317</v>
      </c>
      <c r="BD16" s="129" t="s">
        <v>153</v>
      </c>
      <c r="BE16" s="130" t="s">
        <v>74</v>
      </c>
      <c r="BF16" s="129" t="s">
        <v>317</v>
      </c>
      <c r="BG16" s="129" t="s">
        <v>153</v>
      </c>
      <c r="BH16" s="130" t="s">
        <v>74</v>
      </c>
      <c r="BI16" s="129"/>
      <c r="BJ16" s="129"/>
      <c r="BK16" s="130"/>
      <c r="BL16" s="129"/>
      <c r="BM16" s="129"/>
      <c r="BN16" s="130"/>
      <c r="BO16" s="129"/>
      <c r="BP16" s="129"/>
      <c r="BQ16" s="130"/>
      <c r="BR16" s="129"/>
      <c r="BS16" s="129"/>
      <c r="BT16" s="130"/>
      <c r="BU16" s="129"/>
      <c r="BV16" s="129"/>
      <c r="BW16" s="130"/>
      <c r="BX16" s="129"/>
      <c r="BY16" s="129"/>
      <c r="BZ16" s="130"/>
      <c r="CA16" s="129"/>
      <c r="CB16" s="129"/>
      <c r="CC16" s="130"/>
      <c r="CD16" s="129"/>
      <c r="CE16" s="129"/>
      <c r="CF16" s="130"/>
      <c r="CG16" s="129"/>
      <c r="CH16" s="129"/>
      <c r="CI16" s="130"/>
      <c r="CJ16" s="129" t="s">
        <v>325</v>
      </c>
      <c r="CK16" s="129" t="s">
        <v>168</v>
      </c>
      <c r="CL16" s="130" t="s">
        <v>103</v>
      </c>
      <c r="CM16" s="129" t="s">
        <v>325</v>
      </c>
      <c r="CN16" s="129" t="s">
        <v>168</v>
      </c>
      <c r="CO16" s="130" t="s">
        <v>103</v>
      </c>
      <c r="CP16" s="129"/>
      <c r="CQ16" s="129"/>
      <c r="CR16" s="130"/>
      <c r="CS16" s="129"/>
      <c r="CT16" s="129"/>
      <c r="CU16" s="130"/>
      <c r="CV16" s="129"/>
      <c r="CW16" s="129"/>
      <c r="CX16" s="130"/>
      <c r="CY16" s="129"/>
      <c r="CZ16" s="129"/>
      <c r="DA16" s="130"/>
      <c r="DB16" s="129"/>
      <c r="DC16" s="129"/>
      <c r="DD16" s="130"/>
      <c r="DE16" s="129"/>
      <c r="DF16" s="129"/>
      <c r="DG16" s="130"/>
      <c r="DH16" s="129"/>
      <c r="DI16" s="129"/>
      <c r="DJ16" s="130"/>
      <c r="DK16" s="129"/>
      <c r="DL16" s="129"/>
      <c r="DM16" s="130"/>
      <c r="DN16" s="129" t="s">
        <v>284</v>
      </c>
      <c r="DO16" s="129" t="s">
        <v>156</v>
      </c>
      <c r="DP16" s="130" t="s">
        <v>61</v>
      </c>
      <c r="DQ16" s="129" t="s">
        <v>284</v>
      </c>
      <c r="DR16" s="129" t="s">
        <v>156</v>
      </c>
      <c r="DS16" s="130" t="s">
        <v>61</v>
      </c>
      <c r="DT16" s="129" t="s">
        <v>302</v>
      </c>
      <c r="DU16" s="129" t="s">
        <v>139</v>
      </c>
      <c r="DV16" s="130" t="s">
        <v>62</v>
      </c>
      <c r="DW16" s="129"/>
      <c r="DX16" s="129"/>
      <c r="DY16" s="130"/>
      <c r="DZ16" s="129"/>
      <c r="EA16" s="129"/>
      <c r="EB16" s="130"/>
      <c r="EC16" s="129"/>
      <c r="ED16" s="129"/>
      <c r="EE16" s="130"/>
      <c r="EF16" s="129"/>
      <c r="EG16" s="129"/>
      <c r="EH16" s="130"/>
    </row>
    <row r="17" spans="1:138" s="121" customFormat="1" ht="60" customHeight="1" x14ac:dyDescent="0.3">
      <c r="A17" s="129"/>
      <c r="B17" s="129"/>
      <c r="C17" s="130"/>
      <c r="D17" s="129"/>
      <c r="E17" s="129"/>
      <c r="F17" s="130"/>
      <c r="G17" s="129"/>
      <c r="H17" s="129"/>
      <c r="I17" s="130"/>
      <c r="J17" s="129"/>
      <c r="K17" s="129"/>
      <c r="L17" s="130"/>
      <c r="M17" s="129"/>
      <c r="N17" s="129"/>
      <c r="O17" s="130"/>
      <c r="P17" s="129"/>
      <c r="Q17" s="129"/>
      <c r="R17" s="130"/>
      <c r="S17" s="129"/>
      <c r="T17" s="129"/>
      <c r="U17" s="130"/>
      <c r="V17" s="129"/>
      <c r="W17" s="129"/>
      <c r="X17" s="130"/>
      <c r="Y17" s="129" t="s">
        <v>330</v>
      </c>
      <c r="Z17" s="129" t="s">
        <v>131</v>
      </c>
      <c r="AA17" s="130" t="s">
        <v>68</v>
      </c>
      <c r="AB17" s="129" t="s">
        <v>330</v>
      </c>
      <c r="AC17" s="129" t="s">
        <v>116</v>
      </c>
      <c r="AD17" s="130" t="s">
        <v>76</v>
      </c>
      <c r="AE17" s="129" t="s">
        <v>330</v>
      </c>
      <c r="AF17" s="129" t="s">
        <v>133</v>
      </c>
      <c r="AG17" s="130"/>
      <c r="AH17" s="129" t="s">
        <v>330</v>
      </c>
      <c r="AI17" s="129" t="s">
        <v>116</v>
      </c>
      <c r="AJ17" s="130" t="s">
        <v>76</v>
      </c>
      <c r="AK17" s="129" t="s">
        <v>218</v>
      </c>
      <c r="AL17" s="129" t="s">
        <v>107</v>
      </c>
      <c r="AM17" s="130" t="s">
        <v>80</v>
      </c>
      <c r="AN17" s="129" t="s">
        <v>218</v>
      </c>
      <c r="AO17" s="129" t="s">
        <v>107</v>
      </c>
      <c r="AP17" s="130" t="s">
        <v>80</v>
      </c>
      <c r="AQ17" s="129" t="s">
        <v>218</v>
      </c>
      <c r="AR17" s="129" t="s">
        <v>107</v>
      </c>
      <c r="AS17" s="130" t="s">
        <v>80</v>
      </c>
      <c r="AT17" s="129" t="s">
        <v>266</v>
      </c>
      <c r="AU17" s="129"/>
      <c r="AV17" s="130"/>
      <c r="AW17" s="129" t="s">
        <v>266</v>
      </c>
      <c r="AX17" s="129"/>
      <c r="AY17" s="130"/>
      <c r="AZ17" s="129" t="s">
        <v>266</v>
      </c>
      <c r="BA17" s="129"/>
      <c r="BB17" s="130"/>
      <c r="BC17" s="129" t="s">
        <v>266</v>
      </c>
      <c r="BD17" s="129"/>
      <c r="BE17" s="130"/>
      <c r="BF17" s="129" t="s">
        <v>266</v>
      </c>
      <c r="BG17" s="129"/>
      <c r="BH17" s="130"/>
      <c r="BI17" s="129"/>
      <c r="BJ17" s="129"/>
      <c r="BK17" s="130"/>
      <c r="BL17" s="129"/>
      <c r="BM17" s="129"/>
      <c r="BN17" s="130"/>
      <c r="BO17" s="129"/>
      <c r="BP17" s="129"/>
      <c r="BQ17" s="130"/>
      <c r="BR17" s="129"/>
      <c r="BS17" s="129"/>
      <c r="BT17" s="130"/>
      <c r="BU17" s="129"/>
      <c r="BV17" s="129"/>
      <c r="BW17" s="130"/>
      <c r="BX17" s="129"/>
      <c r="BY17" s="129"/>
      <c r="BZ17" s="130"/>
      <c r="CA17" s="129"/>
      <c r="CB17" s="129"/>
      <c r="CC17" s="130"/>
      <c r="CD17" s="129"/>
      <c r="CE17" s="129"/>
      <c r="CF17" s="130"/>
      <c r="CG17" s="129"/>
      <c r="CH17" s="129"/>
      <c r="CI17" s="130"/>
      <c r="CJ17" s="129" t="s">
        <v>326</v>
      </c>
      <c r="CK17" s="129" t="s">
        <v>168</v>
      </c>
      <c r="CL17" s="130" t="s">
        <v>103</v>
      </c>
      <c r="CM17" s="129" t="s">
        <v>326</v>
      </c>
      <c r="CN17" s="129" t="s">
        <v>168</v>
      </c>
      <c r="CO17" s="130" t="s">
        <v>103</v>
      </c>
      <c r="CP17" s="129"/>
      <c r="CQ17" s="129"/>
      <c r="CR17" s="130"/>
      <c r="CS17" s="129"/>
      <c r="CT17" s="129"/>
      <c r="CU17" s="130"/>
      <c r="CV17" s="129"/>
      <c r="CW17" s="129"/>
      <c r="CX17" s="130"/>
      <c r="CY17" s="129"/>
      <c r="CZ17" s="129"/>
      <c r="DA17" s="130"/>
      <c r="DB17" s="129"/>
      <c r="DC17" s="129"/>
      <c r="DD17" s="130"/>
      <c r="DE17" s="129"/>
      <c r="DF17" s="129"/>
      <c r="DG17" s="130"/>
      <c r="DH17" s="129"/>
      <c r="DI17" s="129"/>
      <c r="DJ17" s="130"/>
      <c r="DK17" s="129"/>
      <c r="DL17" s="129"/>
      <c r="DM17" s="130"/>
      <c r="DN17" s="129" t="s">
        <v>285</v>
      </c>
      <c r="DO17" s="129" t="s">
        <v>156</v>
      </c>
      <c r="DP17" s="130" t="s">
        <v>61</v>
      </c>
      <c r="DQ17" s="129" t="s">
        <v>285</v>
      </c>
      <c r="DR17" s="129" t="s">
        <v>156</v>
      </c>
      <c r="DS17" s="130" t="s">
        <v>61</v>
      </c>
      <c r="DT17" s="129" t="s">
        <v>303</v>
      </c>
      <c r="DU17" s="129" t="s">
        <v>139</v>
      </c>
      <c r="DV17" s="130" t="s">
        <v>62</v>
      </c>
      <c r="DW17" s="129"/>
      <c r="DX17" s="129"/>
      <c r="DY17" s="130"/>
      <c r="DZ17" s="129"/>
      <c r="EA17" s="129"/>
      <c r="EB17" s="130"/>
      <c r="EC17" s="129"/>
      <c r="ED17" s="129"/>
      <c r="EE17" s="130"/>
      <c r="EF17" s="129"/>
      <c r="EG17" s="129"/>
      <c r="EH17" s="130"/>
    </row>
    <row r="18" spans="1:138" s="121" customFormat="1" ht="60" customHeight="1" x14ac:dyDescent="0.3">
      <c r="A18" s="129"/>
      <c r="B18" s="129"/>
      <c r="C18" s="130"/>
      <c r="D18" s="129"/>
      <c r="E18" s="129"/>
      <c r="F18" s="130"/>
      <c r="G18" s="129"/>
      <c r="H18" s="129"/>
      <c r="I18" s="130"/>
      <c r="J18" s="129"/>
      <c r="K18" s="129"/>
      <c r="L18" s="130"/>
      <c r="M18" s="129"/>
      <c r="N18" s="129"/>
      <c r="O18" s="130"/>
      <c r="P18" s="129"/>
      <c r="Q18" s="129"/>
      <c r="R18" s="130"/>
      <c r="S18" s="129"/>
      <c r="T18" s="129"/>
      <c r="U18" s="130"/>
      <c r="V18" s="129"/>
      <c r="W18" s="129"/>
      <c r="X18" s="130"/>
      <c r="Y18" s="129" t="s">
        <v>331</v>
      </c>
      <c r="Z18" s="129" t="s">
        <v>131</v>
      </c>
      <c r="AA18" s="130" t="s">
        <v>68</v>
      </c>
      <c r="AB18" s="129" t="s">
        <v>331</v>
      </c>
      <c r="AC18" s="129" t="s">
        <v>116</v>
      </c>
      <c r="AD18" s="130" t="s">
        <v>76</v>
      </c>
      <c r="AE18" s="129" t="s">
        <v>331</v>
      </c>
      <c r="AF18" s="129" t="s">
        <v>133</v>
      </c>
      <c r="AG18" s="130"/>
      <c r="AH18" s="129" t="s">
        <v>331</v>
      </c>
      <c r="AI18" s="129" t="s">
        <v>116</v>
      </c>
      <c r="AJ18" s="130" t="s">
        <v>76</v>
      </c>
      <c r="AK18" s="129"/>
      <c r="AL18" s="129"/>
      <c r="AM18" s="130"/>
      <c r="AN18" s="129"/>
      <c r="AO18" s="129"/>
      <c r="AP18" s="130"/>
      <c r="AQ18" s="129"/>
      <c r="AR18" s="129"/>
      <c r="AS18" s="130"/>
      <c r="AT18" s="129" t="s">
        <v>267</v>
      </c>
      <c r="AU18" s="129"/>
      <c r="AV18" s="130"/>
      <c r="AW18" s="129" t="s">
        <v>267</v>
      </c>
      <c r="AX18" s="129"/>
      <c r="AY18" s="130"/>
      <c r="AZ18" s="129" t="s">
        <v>267</v>
      </c>
      <c r="BA18" s="129"/>
      <c r="BB18" s="130"/>
      <c r="BC18" s="129" t="s">
        <v>267</v>
      </c>
      <c r="BD18" s="129"/>
      <c r="BE18" s="130"/>
      <c r="BF18" s="129" t="s">
        <v>267</v>
      </c>
      <c r="BG18" s="129"/>
      <c r="BH18" s="130"/>
      <c r="BI18" s="129"/>
      <c r="BJ18" s="129"/>
      <c r="BK18" s="130"/>
      <c r="BL18" s="129"/>
      <c r="BM18" s="129"/>
      <c r="BN18" s="130"/>
      <c r="BO18" s="129"/>
      <c r="BP18" s="129"/>
      <c r="BQ18" s="130"/>
      <c r="BR18" s="129"/>
      <c r="BS18" s="129"/>
      <c r="BT18" s="130"/>
      <c r="BU18" s="129"/>
      <c r="BV18" s="129"/>
      <c r="BW18" s="130"/>
      <c r="BX18" s="129"/>
      <c r="BY18" s="129"/>
      <c r="BZ18" s="130"/>
      <c r="CA18" s="129"/>
      <c r="CB18" s="129"/>
      <c r="CC18" s="130"/>
      <c r="CD18" s="129"/>
      <c r="CE18" s="129"/>
      <c r="CF18" s="130"/>
      <c r="CG18" s="129"/>
      <c r="CH18" s="129"/>
      <c r="CI18" s="130"/>
      <c r="CJ18" s="129" t="s">
        <v>327</v>
      </c>
      <c r="CK18" s="129" t="s">
        <v>164</v>
      </c>
      <c r="CL18" s="130" t="s">
        <v>91</v>
      </c>
      <c r="CM18" s="129" t="s">
        <v>327</v>
      </c>
      <c r="CN18" s="129" t="s">
        <v>161</v>
      </c>
      <c r="CO18" s="130" t="s">
        <v>89</v>
      </c>
      <c r="CP18" s="129"/>
      <c r="CQ18" s="129"/>
      <c r="CR18" s="130"/>
      <c r="CS18" s="129"/>
      <c r="CT18" s="129"/>
      <c r="CU18" s="130"/>
      <c r="CV18" s="129"/>
      <c r="CW18" s="129"/>
      <c r="CX18" s="130"/>
      <c r="CY18" s="129"/>
      <c r="CZ18" s="129"/>
      <c r="DA18" s="130"/>
      <c r="DB18" s="129"/>
      <c r="DC18" s="129"/>
      <c r="DD18" s="130"/>
      <c r="DE18" s="129"/>
      <c r="DF18" s="129"/>
      <c r="DG18" s="130"/>
      <c r="DH18" s="129"/>
      <c r="DI18" s="129"/>
      <c r="DJ18" s="130"/>
      <c r="DK18" s="129"/>
      <c r="DL18" s="129"/>
      <c r="DM18" s="130"/>
      <c r="DN18" s="129" t="s">
        <v>235</v>
      </c>
      <c r="DO18" s="129" t="s">
        <v>140</v>
      </c>
      <c r="DP18" s="130" t="s">
        <v>64</v>
      </c>
      <c r="DQ18" s="129" t="s">
        <v>235</v>
      </c>
      <c r="DR18" s="129" t="s">
        <v>173</v>
      </c>
      <c r="DS18" s="130" t="s">
        <v>66</v>
      </c>
      <c r="DT18" s="129" t="s">
        <v>304</v>
      </c>
      <c r="DU18" s="129" t="s">
        <v>139</v>
      </c>
      <c r="DV18" s="130" t="s">
        <v>62</v>
      </c>
      <c r="DW18" s="129"/>
      <c r="DX18" s="129"/>
      <c r="DY18" s="130"/>
      <c r="DZ18" s="129"/>
      <c r="EA18" s="129"/>
      <c r="EB18" s="130"/>
      <c r="EC18" s="129"/>
      <c r="ED18" s="129"/>
      <c r="EE18" s="130"/>
      <c r="EF18" s="129"/>
      <c r="EG18" s="129"/>
      <c r="EH18" s="130"/>
    </row>
    <row r="19" spans="1:138" s="121" customFormat="1" ht="60" customHeight="1" x14ac:dyDescent="0.3">
      <c r="A19" s="129"/>
      <c r="B19" s="129"/>
      <c r="C19" s="130"/>
      <c r="D19" s="129"/>
      <c r="E19" s="129"/>
      <c r="F19" s="130"/>
      <c r="G19" s="129"/>
      <c r="H19" s="129"/>
      <c r="I19" s="130"/>
      <c r="J19" s="129"/>
      <c r="K19" s="129"/>
      <c r="L19" s="130"/>
      <c r="M19" s="129"/>
      <c r="N19" s="129"/>
      <c r="O19" s="130"/>
      <c r="P19" s="129"/>
      <c r="Q19" s="129"/>
      <c r="R19" s="130"/>
      <c r="S19" s="129"/>
      <c r="T19" s="129"/>
      <c r="U19" s="130"/>
      <c r="V19" s="129"/>
      <c r="W19" s="129"/>
      <c r="X19" s="130"/>
      <c r="Y19" s="129" t="s">
        <v>332</v>
      </c>
      <c r="Z19" s="129" t="s">
        <v>131</v>
      </c>
      <c r="AA19" s="130" t="s">
        <v>68</v>
      </c>
      <c r="AB19" s="129" t="s">
        <v>332</v>
      </c>
      <c r="AC19" s="129" t="s">
        <v>116</v>
      </c>
      <c r="AD19" s="130" t="s">
        <v>76</v>
      </c>
      <c r="AE19" s="129" t="s">
        <v>332</v>
      </c>
      <c r="AF19" s="129" t="s">
        <v>133</v>
      </c>
      <c r="AG19" s="130"/>
      <c r="AH19" s="129" t="s">
        <v>332</v>
      </c>
      <c r="AI19" s="129" t="s">
        <v>116</v>
      </c>
      <c r="AJ19" s="130" t="s">
        <v>76</v>
      </c>
      <c r="AK19" s="129"/>
      <c r="AL19" s="129"/>
      <c r="AM19" s="130"/>
      <c r="AN19" s="129"/>
      <c r="AO19" s="129"/>
      <c r="AP19" s="130"/>
      <c r="AQ19" s="129"/>
      <c r="AR19" s="129"/>
      <c r="AS19" s="130"/>
      <c r="AT19" s="129" t="s">
        <v>265</v>
      </c>
      <c r="AU19" s="129"/>
      <c r="AV19" s="130"/>
      <c r="AW19" s="129" t="s">
        <v>265</v>
      </c>
      <c r="AX19" s="129"/>
      <c r="AY19" s="130"/>
      <c r="AZ19" s="129" t="s">
        <v>265</v>
      </c>
      <c r="BA19" s="129"/>
      <c r="BB19" s="130"/>
      <c r="BC19" s="129" t="s">
        <v>265</v>
      </c>
      <c r="BD19" s="129"/>
      <c r="BE19" s="130"/>
      <c r="BF19" s="129" t="s">
        <v>265</v>
      </c>
      <c r="BG19" s="129"/>
      <c r="BH19" s="130"/>
      <c r="BI19" s="129"/>
      <c r="BJ19" s="129"/>
      <c r="BK19" s="130"/>
      <c r="BL19" s="129"/>
      <c r="BM19" s="129"/>
      <c r="BN19" s="130"/>
      <c r="BO19" s="129"/>
      <c r="BP19" s="129"/>
      <c r="BQ19" s="130"/>
      <c r="BR19" s="129"/>
      <c r="BS19" s="129"/>
      <c r="BT19" s="130"/>
      <c r="BU19" s="129"/>
      <c r="BV19" s="129"/>
      <c r="BW19" s="130"/>
      <c r="BX19" s="129"/>
      <c r="BY19" s="129"/>
      <c r="BZ19" s="130"/>
      <c r="CA19" s="129"/>
      <c r="CB19" s="129"/>
      <c r="CC19" s="130"/>
      <c r="CD19" s="129"/>
      <c r="CE19" s="129"/>
      <c r="CF19" s="130"/>
      <c r="CG19" s="129"/>
      <c r="CH19" s="129"/>
      <c r="CI19" s="130"/>
      <c r="CJ19" s="129" t="s">
        <v>328</v>
      </c>
      <c r="CK19" s="129" t="s">
        <v>164</v>
      </c>
      <c r="CL19" s="130" t="s">
        <v>91</v>
      </c>
      <c r="CM19" s="129" t="s">
        <v>328</v>
      </c>
      <c r="CN19" s="129" t="s">
        <v>161</v>
      </c>
      <c r="CO19" s="130" t="s">
        <v>89</v>
      </c>
      <c r="CP19" s="129"/>
      <c r="CQ19" s="129"/>
      <c r="CR19" s="130"/>
      <c r="CS19" s="129"/>
      <c r="CT19" s="129"/>
      <c r="CU19" s="130"/>
      <c r="CV19" s="129"/>
      <c r="CW19" s="129"/>
      <c r="CX19" s="130"/>
      <c r="CY19" s="129"/>
      <c r="CZ19" s="129"/>
      <c r="DA19" s="130"/>
      <c r="DB19" s="129"/>
      <c r="DC19" s="129"/>
      <c r="DD19" s="130"/>
      <c r="DE19" s="129"/>
      <c r="DF19" s="129"/>
      <c r="DG19" s="130"/>
      <c r="DH19" s="129"/>
      <c r="DI19" s="129"/>
      <c r="DJ19" s="130"/>
      <c r="DK19" s="129"/>
      <c r="DL19" s="129"/>
      <c r="DM19" s="130"/>
      <c r="DN19" s="129" t="s">
        <v>195</v>
      </c>
      <c r="DO19" s="129" t="s">
        <v>140</v>
      </c>
      <c r="DP19" s="130" t="s">
        <v>64</v>
      </c>
      <c r="DQ19" s="129" t="s">
        <v>195</v>
      </c>
      <c r="DR19" s="129" t="s">
        <v>173</v>
      </c>
      <c r="DS19" s="130" t="s">
        <v>66</v>
      </c>
      <c r="DT19" s="129" t="s">
        <v>305</v>
      </c>
      <c r="DU19" s="129" t="s">
        <v>155</v>
      </c>
      <c r="DV19" s="130" t="s">
        <v>63</v>
      </c>
      <c r="DW19" s="129"/>
      <c r="DX19" s="129"/>
      <c r="DY19" s="130"/>
      <c r="DZ19" s="129"/>
      <c r="EA19" s="129"/>
      <c r="EB19" s="130"/>
      <c r="EC19" s="129"/>
      <c r="ED19" s="129"/>
      <c r="EE19" s="130"/>
      <c r="EF19" s="129"/>
      <c r="EG19" s="129"/>
      <c r="EH19" s="130"/>
    </row>
    <row r="20" spans="1:138" s="121" customFormat="1" ht="60" customHeight="1" x14ac:dyDescent="0.3">
      <c r="A20" s="129"/>
      <c r="B20" s="129"/>
      <c r="C20" s="130"/>
      <c r="D20" s="129"/>
      <c r="E20" s="129"/>
      <c r="F20" s="130"/>
      <c r="G20" s="129"/>
      <c r="H20" s="129"/>
      <c r="I20" s="130"/>
      <c r="J20" s="129"/>
      <c r="K20" s="129"/>
      <c r="L20" s="130"/>
      <c r="M20" s="129"/>
      <c r="N20" s="129"/>
      <c r="O20" s="130"/>
      <c r="P20" s="129"/>
      <c r="Q20" s="129"/>
      <c r="R20" s="130"/>
      <c r="S20" s="129"/>
      <c r="T20" s="129"/>
      <c r="U20" s="130"/>
      <c r="V20" s="129"/>
      <c r="W20" s="129"/>
      <c r="X20" s="130"/>
      <c r="Y20" s="129"/>
      <c r="Z20" s="129"/>
      <c r="AA20" s="130"/>
      <c r="AB20" s="129"/>
      <c r="AC20" s="129"/>
      <c r="AD20" s="130"/>
      <c r="AE20" s="129"/>
      <c r="AF20" s="129"/>
      <c r="AG20" s="130"/>
      <c r="AH20" s="129"/>
      <c r="AI20" s="129"/>
      <c r="AJ20" s="130"/>
      <c r="AK20" s="129"/>
      <c r="AL20" s="129"/>
      <c r="AM20" s="130"/>
      <c r="AN20" s="129"/>
      <c r="AO20" s="129"/>
      <c r="AP20" s="130"/>
      <c r="AQ20" s="129"/>
      <c r="AR20" s="129"/>
      <c r="AS20" s="130"/>
      <c r="AT20" s="129"/>
      <c r="AU20" s="129"/>
      <c r="AV20" s="130"/>
      <c r="AW20" s="129"/>
      <c r="AX20" s="129"/>
      <c r="AY20" s="130"/>
      <c r="AZ20" s="129"/>
      <c r="BA20" s="129"/>
      <c r="BB20" s="130"/>
      <c r="BC20" s="129"/>
      <c r="BD20" s="129"/>
      <c r="BE20" s="130"/>
      <c r="BF20" s="129"/>
      <c r="BG20" s="129"/>
      <c r="BH20" s="130"/>
      <c r="BI20" s="129"/>
      <c r="BJ20" s="129"/>
      <c r="BK20" s="130"/>
      <c r="BL20" s="129"/>
      <c r="BM20" s="129"/>
      <c r="BN20" s="130"/>
      <c r="BO20" s="129"/>
      <c r="BP20" s="129"/>
      <c r="BQ20" s="130"/>
      <c r="BR20" s="129"/>
      <c r="BS20" s="129"/>
      <c r="BT20" s="130"/>
      <c r="BU20" s="129"/>
      <c r="BV20" s="129"/>
      <c r="BW20" s="130"/>
      <c r="BX20" s="129"/>
      <c r="BY20" s="129"/>
      <c r="BZ20" s="130"/>
      <c r="CA20" s="129"/>
      <c r="CB20" s="129"/>
      <c r="CC20" s="130"/>
      <c r="CD20" s="129"/>
      <c r="CE20" s="129"/>
      <c r="CF20" s="130"/>
      <c r="CG20" s="129"/>
      <c r="CH20" s="129"/>
      <c r="CI20" s="130"/>
      <c r="CJ20" s="129" t="s">
        <v>329</v>
      </c>
      <c r="CK20" s="129" t="s">
        <v>164</v>
      </c>
      <c r="CL20" s="130" t="s">
        <v>91</v>
      </c>
      <c r="CM20" s="129" t="s">
        <v>329</v>
      </c>
      <c r="CN20" s="129" t="s">
        <v>161</v>
      </c>
      <c r="CO20" s="130" t="s">
        <v>89</v>
      </c>
      <c r="CP20" s="129"/>
      <c r="CQ20" s="129"/>
      <c r="CR20" s="130"/>
      <c r="CS20" s="129"/>
      <c r="CT20" s="129"/>
      <c r="CU20" s="130"/>
      <c r="CV20" s="129"/>
      <c r="CW20" s="129"/>
      <c r="CX20" s="130"/>
      <c r="CY20" s="129"/>
      <c r="CZ20" s="129"/>
      <c r="DA20" s="130"/>
      <c r="DB20" s="129"/>
      <c r="DC20" s="129"/>
      <c r="DD20" s="130"/>
      <c r="DE20" s="129"/>
      <c r="DF20" s="129"/>
      <c r="DG20" s="130"/>
      <c r="DH20" s="129"/>
      <c r="DI20" s="129"/>
      <c r="DJ20" s="130"/>
      <c r="DK20" s="129"/>
      <c r="DL20" s="129"/>
      <c r="DM20" s="130"/>
      <c r="DN20" s="129" t="s">
        <v>196</v>
      </c>
      <c r="DO20" s="129" t="s">
        <v>140</v>
      </c>
      <c r="DP20" s="130" t="s">
        <v>64</v>
      </c>
      <c r="DQ20" s="129" t="s">
        <v>196</v>
      </c>
      <c r="DR20" s="129" t="s">
        <v>173</v>
      </c>
      <c r="DS20" s="130" t="s">
        <v>66</v>
      </c>
      <c r="DT20" s="129" t="s">
        <v>306</v>
      </c>
      <c r="DU20" s="129" t="s">
        <v>155</v>
      </c>
      <c r="DV20" s="130" t="s">
        <v>63</v>
      </c>
      <c r="DW20" s="129"/>
      <c r="DX20" s="129"/>
      <c r="DY20" s="130"/>
      <c r="DZ20" s="129"/>
      <c r="EA20" s="129"/>
      <c r="EB20" s="130"/>
      <c r="EC20" s="129"/>
      <c r="ED20" s="129"/>
      <c r="EE20" s="130"/>
      <c r="EF20" s="129"/>
      <c r="EG20" s="129"/>
      <c r="EH20" s="130"/>
    </row>
    <row r="21" spans="1:138" s="121" customFormat="1" ht="60" customHeight="1" x14ac:dyDescent="0.3">
      <c r="A21" s="129"/>
      <c r="B21" s="129"/>
      <c r="C21" s="130"/>
      <c r="D21" s="129"/>
      <c r="E21" s="129"/>
      <c r="F21" s="130"/>
      <c r="G21" s="129"/>
      <c r="H21" s="129"/>
      <c r="I21" s="130"/>
      <c r="J21" s="129"/>
      <c r="K21" s="129"/>
      <c r="L21" s="130"/>
      <c r="M21" s="129"/>
      <c r="N21" s="129"/>
      <c r="O21" s="130"/>
      <c r="P21" s="129"/>
      <c r="Q21" s="129"/>
      <c r="R21" s="130"/>
      <c r="S21" s="129"/>
      <c r="T21" s="129"/>
      <c r="U21" s="130"/>
      <c r="V21" s="129"/>
      <c r="W21" s="129"/>
      <c r="X21" s="130"/>
      <c r="Y21" s="129"/>
      <c r="Z21" s="129"/>
      <c r="AA21" s="130"/>
      <c r="AB21" s="129"/>
      <c r="AC21" s="129"/>
      <c r="AD21" s="130"/>
      <c r="AE21" s="129"/>
      <c r="AF21" s="129"/>
      <c r="AG21" s="130"/>
      <c r="AH21" s="129"/>
      <c r="AI21" s="129"/>
      <c r="AJ21" s="130"/>
      <c r="AK21" s="129"/>
      <c r="AL21" s="129"/>
      <c r="AM21" s="130"/>
      <c r="AN21" s="129"/>
      <c r="AO21" s="129"/>
      <c r="AP21" s="130"/>
      <c r="AQ21" s="129"/>
      <c r="AR21" s="129"/>
      <c r="AS21" s="130"/>
      <c r="AT21" s="129"/>
      <c r="AU21" s="129"/>
      <c r="AV21" s="130"/>
      <c r="AW21" s="129"/>
      <c r="AX21" s="129"/>
      <c r="AY21" s="130"/>
      <c r="AZ21" s="129"/>
      <c r="BA21" s="129"/>
      <c r="BB21" s="130"/>
      <c r="BC21" s="129"/>
      <c r="BD21" s="129"/>
      <c r="BE21" s="130"/>
      <c r="BF21" s="129"/>
      <c r="BG21" s="129"/>
      <c r="BH21" s="130"/>
      <c r="BI21" s="129"/>
      <c r="BJ21" s="129"/>
      <c r="BK21" s="130"/>
      <c r="BL21" s="129"/>
      <c r="BM21" s="129"/>
      <c r="BN21" s="130"/>
      <c r="BO21" s="129"/>
      <c r="BP21" s="129"/>
      <c r="BQ21" s="130"/>
      <c r="BR21" s="129"/>
      <c r="BS21" s="129"/>
      <c r="BT21" s="130"/>
      <c r="BU21" s="129"/>
      <c r="BV21" s="129"/>
      <c r="BW21" s="130"/>
      <c r="BX21" s="129"/>
      <c r="BY21" s="129"/>
      <c r="BZ21" s="130"/>
      <c r="CA21" s="129"/>
      <c r="CB21" s="129"/>
      <c r="CC21" s="130"/>
      <c r="CD21" s="129"/>
      <c r="CE21" s="129"/>
      <c r="CF21" s="130"/>
      <c r="CG21" s="129"/>
      <c r="CH21" s="129"/>
      <c r="CI21" s="130"/>
      <c r="CJ21" s="129" t="s">
        <v>274</v>
      </c>
      <c r="CK21" s="129"/>
      <c r="CL21" s="130"/>
      <c r="CM21" s="129" t="s">
        <v>274</v>
      </c>
      <c r="CN21" s="129"/>
      <c r="CO21" s="130"/>
      <c r="CP21" s="129"/>
      <c r="CQ21" s="129"/>
      <c r="CR21" s="130"/>
      <c r="CS21" s="129"/>
      <c r="CT21" s="129"/>
      <c r="CU21" s="130"/>
      <c r="CV21" s="129"/>
      <c r="CW21" s="129"/>
      <c r="CX21" s="130"/>
      <c r="CY21" s="129"/>
      <c r="CZ21" s="129"/>
      <c r="DA21" s="130"/>
      <c r="DB21" s="129"/>
      <c r="DC21" s="129"/>
      <c r="DD21" s="130"/>
      <c r="DE21" s="129"/>
      <c r="DF21" s="129"/>
      <c r="DG21" s="130"/>
      <c r="DH21" s="129"/>
      <c r="DI21" s="129"/>
      <c r="DJ21" s="130"/>
      <c r="DK21" s="129"/>
      <c r="DL21" s="129"/>
      <c r="DM21" s="130"/>
      <c r="DN21" s="129" t="s">
        <v>281</v>
      </c>
      <c r="DO21" s="129"/>
      <c r="DP21" s="130"/>
      <c r="DQ21" s="129" t="s">
        <v>281</v>
      </c>
      <c r="DR21" s="129"/>
      <c r="DS21" s="130"/>
      <c r="DT21" s="129" t="s">
        <v>307</v>
      </c>
      <c r="DU21" s="129" t="s">
        <v>155</v>
      </c>
      <c r="DV21" s="130" t="s">
        <v>63</v>
      </c>
      <c r="DW21" s="129"/>
      <c r="DX21" s="129"/>
      <c r="DY21" s="130"/>
      <c r="DZ21" s="129"/>
      <c r="EA21" s="129"/>
      <c r="EB21" s="130"/>
      <c r="EC21" s="129"/>
      <c r="ED21" s="129"/>
      <c r="EE21" s="130"/>
      <c r="EF21" s="129"/>
      <c r="EG21" s="129"/>
      <c r="EH21" s="130"/>
    </row>
    <row r="22" spans="1:138" s="121" customFormat="1" ht="60" customHeight="1" x14ac:dyDescent="0.3">
      <c r="A22" s="129"/>
      <c r="B22" s="129"/>
      <c r="C22" s="130"/>
      <c r="D22" s="129"/>
      <c r="E22" s="129"/>
      <c r="F22" s="130"/>
      <c r="G22" s="129"/>
      <c r="H22" s="129"/>
      <c r="I22" s="130"/>
      <c r="J22" s="129"/>
      <c r="K22" s="129"/>
      <c r="L22" s="130"/>
      <c r="M22" s="129"/>
      <c r="N22" s="129"/>
      <c r="O22" s="130"/>
      <c r="P22" s="129"/>
      <c r="Q22" s="129"/>
      <c r="R22" s="130"/>
      <c r="S22" s="129"/>
      <c r="T22" s="129"/>
      <c r="U22" s="130"/>
      <c r="V22" s="129"/>
      <c r="W22" s="129"/>
      <c r="X22" s="130"/>
      <c r="Y22" s="129"/>
      <c r="Z22" s="129"/>
      <c r="AA22" s="130"/>
      <c r="AB22" s="129"/>
      <c r="AC22" s="129"/>
      <c r="AD22" s="130"/>
      <c r="AE22" s="129"/>
      <c r="AF22" s="129"/>
      <c r="AG22" s="130"/>
      <c r="AH22" s="129"/>
      <c r="AI22" s="129"/>
      <c r="AJ22" s="130"/>
      <c r="AK22" s="129"/>
      <c r="AL22" s="129"/>
      <c r="AM22" s="130"/>
      <c r="AN22" s="129"/>
      <c r="AO22" s="129"/>
      <c r="AP22" s="130"/>
      <c r="AQ22" s="129"/>
      <c r="AR22" s="129"/>
      <c r="AS22" s="130"/>
      <c r="AT22" s="129"/>
      <c r="AU22" s="129"/>
      <c r="AV22" s="130"/>
      <c r="AW22" s="129"/>
      <c r="AX22" s="129"/>
      <c r="AY22" s="130"/>
      <c r="AZ22" s="129"/>
      <c r="BA22" s="129"/>
      <c r="BB22" s="130"/>
      <c r="BC22" s="129"/>
      <c r="BD22" s="129"/>
      <c r="BE22" s="130"/>
      <c r="BF22" s="129"/>
      <c r="BG22" s="129"/>
      <c r="BH22" s="130"/>
      <c r="BI22" s="129"/>
      <c r="BJ22" s="129"/>
      <c r="BK22" s="130"/>
      <c r="BL22" s="129"/>
      <c r="BM22" s="129"/>
      <c r="BN22" s="130"/>
      <c r="BO22" s="129"/>
      <c r="BP22" s="129"/>
      <c r="BQ22" s="130"/>
      <c r="BR22" s="129"/>
      <c r="BS22" s="129"/>
      <c r="BT22" s="130"/>
      <c r="BU22" s="129"/>
      <c r="BV22" s="129"/>
      <c r="BW22" s="130"/>
      <c r="BX22" s="129"/>
      <c r="BY22" s="129"/>
      <c r="BZ22" s="130"/>
      <c r="CA22" s="129"/>
      <c r="CB22" s="129"/>
      <c r="CC22" s="130"/>
      <c r="CD22" s="129"/>
      <c r="CE22" s="129"/>
      <c r="CF22" s="130"/>
      <c r="CG22" s="129"/>
      <c r="CH22" s="129"/>
      <c r="CI22" s="130"/>
      <c r="CJ22" s="129" t="s">
        <v>273</v>
      </c>
      <c r="CK22" s="129"/>
      <c r="CL22" s="130"/>
      <c r="CM22" s="129" t="s">
        <v>273</v>
      </c>
      <c r="CN22" s="129"/>
      <c r="CO22" s="130"/>
      <c r="CP22" s="129"/>
      <c r="CQ22" s="129"/>
      <c r="CR22" s="130"/>
      <c r="CS22" s="129"/>
      <c r="CT22" s="129"/>
      <c r="CU22" s="130"/>
      <c r="CV22" s="129"/>
      <c r="CW22" s="129"/>
      <c r="CX22" s="130"/>
      <c r="CY22" s="129"/>
      <c r="CZ22" s="129"/>
      <c r="DA22" s="130"/>
      <c r="DB22" s="129"/>
      <c r="DC22" s="129"/>
      <c r="DD22" s="130"/>
      <c r="DE22" s="129"/>
      <c r="DF22" s="129"/>
      <c r="DG22" s="130"/>
      <c r="DH22" s="129"/>
      <c r="DI22" s="129"/>
      <c r="DJ22" s="130"/>
      <c r="DK22" s="129"/>
      <c r="DL22" s="129"/>
      <c r="DM22" s="130"/>
      <c r="DN22" s="129"/>
      <c r="DO22" s="129"/>
      <c r="DP22" s="130"/>
      <c r="DQ22" s="129"/>
      <c r="DR22" s="129"/>
      <c r="DS22" s="130"/>
      <c r="DT22" s="129" t="s">
        <v>286</v>
      </c>
      <c r="DU22" s="129"/>
      <c r="DV22" s="130"/>
      <c r="DW22" s="129"/>
      <c r="DX22" s="129"/>
      <c r="DY22" s="130"/>
      <c r="DZ22" s="129"/>
      <c r="EA22" s="129"/>
      <c r="EB22" s="130"/>
      <c r="EC22" s="129"/>
      <c r="ED22" s="129"/>
      <c r="EE22" s="130"/>
      <c r="EF22" s="129"/>
      <c r="EG22" s="129"/>
      <c r="EH22" s="130"/>
    </row>
    <row r="23" spans="1:138" s="121" customFormat="1" ht="60" customHeight="1" x14ac:dyDescent="0.3">
      <c r="A23" s="129"/>
      <c r="B23" s="129"/>
      <c r="C23" s="130"/>
      <c r="D23" s="129"/>
      <c r="E23" s="129"/>
      <c r="F23" s="130"/>
      <c r="G23" s="129"/>
      <c r="H23" s="129"/>
      <c r="I23" s="130"/>
      <c r="J23" s="129"/>
      <c r="K23" s="129"/>
      <c r="L23" s="130"/>
      <c r="M23" s="129"/>
      <c r="N23" s="129"/>
      <c r="O23" s="130"/>
      <c r="P23" s="129"/>
      <c r="Q23" s="129"/>
      <c r="R23" s="130"/>
      <c r="S23" s="129"/>
      <c r="T23" s="129"/>
      <c r="U23" s="130"/>
      <c r="V23" s="129"/>
      <c r="W23" s="129"/>
      <c r="X23" s="130"/>
      <c r="Y23" s="129"/>
      <c r="Z23" s="129"/>
      <c r="AA23" s="130"/>
      <c r="AB23" s="129"/>
      <c r="AC23" s="129"/>
      <c r="AD23" s="130"/>
      <c r="AE23" s="129"/>
      <c r="AF23" s="129"/>
      <c r="AG23" s="130"/>
      <c r="AH23" s="129"/>
      <c r="AI23" s="129"/>
      <c r="AJ23" s="130"/>
      <c r="AK23" s="129"/>
      <c r="AL23" s="129"/>
      <c r="AM23" s="130"/>
      <c r="AN23" s="129"/>
      <c r="AO23" s="129"/>
      <c r="AP23" s="130"/>
      <c r="AQ23" s="129"/>
      <c r="AR23" s="129"/>
      <c r="AS23" s="130"/>
      <c r="AT23" s="129"/>
      <c r="AU23" s="129"/>
      <c r="AV23" s="130"/>
      <c r="AW23" s="129"/>
      <c r="AX23" s="129"/>
      <c r="AY23" s="130"/>
      <c r="AZ23" s="129"/>
      <c r="BA23" s="129"/>
      <c r="BB23" s="130"/>
      <c r="BC23" s="129"/>
      <c r="BD23" s="129"/>
      <c r="BE23" s="130"/>
      <c r="BF23" s="129"/>
      <c r="BG23" s="129"/>
      <c r="BH23" s="130"/>
      <c r="BI23" s="129"/>
      <c r="BJ23" s="129"/>
      <c r="BK23" s="130"/>
      <c r="BL23" s="129"/>
      <c r="BM23" s="129"/>
      <c r="BN23" s="130"/>
      <c r="BO23" s="129"/>
      <c r="BP23" s="129"/>
      <c r="BQ23" s="130"/>
      <c r="BR23" s="129"/>
      <c r="BS23" s="129"/>
      <c r="BT23" s="130"/>
      <c r="BU23" s="129"/>
      <c r="BV23" s="129"/>
      <c r="BW23" s="130"/>
      <c r="BX23" s="129"/>
      <c r="BY23" s="129"/>
      <c r="BZ23" s="130"/>
      <c r="CA23" s="129"/>
      <c r="CB23" s="129"/>
      <c r="CC23" s="130"/>
      <c r="CD23" s="129"/>
      <c r="CE23" s="129"/>
      <c r="CF23" s="130"/>
      <c r="CG23" s="129"/>
      <c r="CH23" s="129"/>
      <c r="CI23" s="130"/>
      <c r="CJ23" s="129"/>
      <c r="CK23" s="129"/>
      <c r="CL23" s="130"/>
      <c r="CM23" s="129"/>
      <c r="CN23" s="129"/>
      <c r="CO23" s="130"/>
      <c r="CP23" s="129"/>
      <c r="CQ23" s="129"/>
      <c r="CR23" s="130"/>
      <c r="CS23" s="129"/>
      <c r="CT23" s="129"/>
      <c r="CU23" s="130"/>
      <c r="CV23" s="129"/>
      <c r="CW23" s="129"/>
      <c r="CX23" s="130"/>
      <c r="CY23" s="129"/>
      <c r="CZ23" s="129"/>
      <c r="DA23" s="130"/>
      <c r="DB23" s="129"/>
      <c r="DC23" s="129"/>
      <c r="DD23" s="130"/>
      <c r="DE23" s="129"/>
      <c r="DF23" s="129"/>
      <c r="DG23" s="130"/>
      <c r="DH23" s="129"/>
      <c r="DI23" s="129"/>
      <c r="DJ23" s="130"/>
      <c r="DK23" s="129"/>
      <c r="DL23" s="129"/>
      <c r="DM23" s="130"/>
      <c r="DN23" s="129"/>
      <c r="DO23" s="129"/>
      <c r="DP23" s="130"/>
      <c r="DQ23" s="129"/>
      <c r="DR23" s="129"/>
      <c r="DS23" s="130"/>
      <c r="DT23" s="129" t="s">
        <v>287</v>
      </c>
      <c r="DU23" s="129"/>
      <c r="DV23" s="130"/>
      <c r="DW23" s="129"/>
      <c r="DX23" s="129"/>
      <c r="DY23" s="130"/>
      <c r="DZ23" s="129"/>
      <c r="EA23" s="129"/>
      <c r="EB23" s="130"/>
      <c r="EC23" s="129"/>
      <c r="ED23" s="129"/>
      <c r="EE23" s="130"/>
      <c r="EF23" s="129"/>
      <c r="EG23" s="129"/>
      <c r="EH23" s="130"/>
    </row>
    <row r="24" spans="1:138" s="121" customFormat="1" ht="60" customHeight="1" x14ac:dyDescent="0.3">
      <c r="A24" s="129"/>
      <c r="B24" s="129"/>
      <c r="C24" s="130"/>
      <c r="D24" s="129"/>
      <c r="E24" s="129"/>
      <c r="F24" s="130"/>
      <c r="G24" s="129"/>
      <c r="H24" s="129"/>
      <c r="I24" s="130"/>
      <c r="J24" s="129"/>
      <c r="K24" s="129"/>
      <c r="L24" s="130"/>
      <c r="M24" s="129"/>
      <c r="N24" s="129"/>
      <c r="O24" s="130"/>
      <c r="P24" s="129"/>
      <c r="Q24" s="129"/>
      <c r="R24" s="130"/>
      <c r="S24" s="129"/>
      <c r="T24" s="129"/>
      <c r="U24" s="130"/>
      <c r="V24" s="129"/>
      <c r="W24" s="129"/>
      <c r="X24" s="130"/>
      <c r="Y24" s="129"/>
      <c r="Z24" s="129"/>
      <c r="AA24" s="130"/>
      <c r="AB24" s="129"/>
      <c r="AC24" s="129"/>
      <c r="AD24" s="130"/>
      <c r="AE24" s="129"/>
      <c r="AF24" s="129"/>
      <c r="AG24" s="130"/>
      <c r="AH24" s="129"/>
      <c r="AI24" s="129"/>
      <c r="AJ24" s="130"/>
      <c r="AK24" s="129"/>
      <c r="AL24" s="129"/>
      <c r="AM24" s="130"/>
      <c r="AN24" s="129"/>
      <c r="AO24" s="129"/>
      <c r="AP24" s="130"/>
      <c r="AQ24" s="129"/>
      <c r="AR24" s="129"/>
      <c r="AS24" s="130"/>
      <c r="AT24" s="129"/>
      <c r="AU24" s="129"/>
      <c r="AV24" s="130"/>
      <c r="AW24" s="129"/>
      <c r="AX24" s="129"/>
      <c r="AY24" s="130"/>
      <c r="AZ24" s="129"/>
      <c r="BA24" s="129"/>
      <c r="BB24" s="130"/>
      <c r="BC24" s="129"/>
      <c r="BD24" s="129"/>
      <c r="BE24" s="130"/>
      <c r="BF24" s="129"/>
      <c r="BG24" s="129"/>
      <c r="BH24" s="130"/>
      <c r="BI24" s="129"/>
      <c r="BJ24" s="129"/>
      <c r="BK24" s="130"/>
      <c r="BL24" s="129"/>
      <c r="BM24" s="129"/>
      <c r="BN24" s="130"/>
      <c r="BO24" s="129"/>
      <c r="BP24" s="129"/>
      <c r="BQ24" s="130"/>
      <c r="BR24" s="129"/>
      <c r="BS24" s="129"/>
      <c r="BT24" s="130"/>
      <c r="BU24" s="129"/>
      <c r="BV24" s="129"/>
      <c r="BW24" s="130"/>
      <c r="BX24" s="129"/>
      <c r="BY24" s="129"/>
      <c r="BZ24" s="130"/>
      <c r="CA24" s="129"/>
      <c r="CB24" s="129"/>
      <c r="CC24" s="130"/>
      <c r="CD24" s="129"/>
      <c r="CE24" s="129"/>
      <c r="CF24" s="130"/>
      <c r="CG24" s="129"/>
      <c r="CH24" s="129"/>
      <c r="CI24" s="130"/>
      <c r="CJ24" s="129"/>
      <c r="CK24" s="129"/>
      <c r="CL24" s="130"/>
      <c r="CM24" s="129"/>
      <c r="CN24" s="129"/>
      <c r="CO24" s="130"/>
      <c r="CP24" s="129"/>
      <c r="CQ24" s="129"/>
      <c r="CR24" s="130"/>
      <c r="CS24" s="129"/>
      <c r="CT24" s="129"/>
      <c r="CU24" s="130"/>
      <c r="CV24" s="129"/>
      <c r="CW24" s="129"/>
      <c r="CX24" s="130"/>
      <c r="CY24" s="129"/>
      <c r="CZ24" s="129"/>
      <c r="DA24" s="130"/>
      <c r="DB24" s="129"/>
      <c r="DC24" s="129"/>
      <c r="DD24" s="130"/>
      <c r="DE24" s="129"/>
      <c r="DF24" s="129"/>
      <c r="DG24" s="130"/>
      <c r="DH24" s="129"/>
      <c r="DI24" s="129"/>
      <c r="DJ24" s="130"/>
      <c r="DK24" s="129"/>
      <c r="DL24" s="129"/>
      <c r="DM24" s="130"/>
      <c r="DN24" s="129"/>
      <c r="DO24" s="129"/>
      <c r="DP24" s="130"/>
      <c r="DQ24" s="129"/>
      <c r="DR24" s="129"/>
      <c r="DS24" s="130"/>
      <c r="DT24" s="129"/>
      <c r="DU24" s="129"/>
      <c r="DV24" s="130"/>
      <c r="DW24" s="129"/>
      <c r="DX24" s="129"/>
      <c r="DY24" s="130"/>
      <c r="DZ24" s="129"/>
      <c r="EA24" s="129"/>
      <c r="EB24" s="130"/>
      <c r="EC24" s="129"/>
      <c r="ED24" s="129"/>
      <c r="EE24" s="130"/>
      <c r="EF24" s="129"/>
      <c r="EG24" s="129"/>
      <c r="EH24" s="130"/>
    </row>
    <row r="25" spans="1:138" s="121" customFormat="1" ht="60" customHeight="1" x14ac:dyDescent="0.3">
      <c r="A25" s="129"/>
      <c r="B25" s="129"/>
      <c r="C25" s="130"/>
      <c r="D25" s="129"/>
      <c r="E25" s="129"/>
      <c r="F25" s="130"/>
      <c r="G25" s="129"/>
      <c r="H25" s="129"/>
      <c r="I25" s="130"/>
      <c r="J25" s="129"/>
      <c r="K25" s="129"/>
      <c r="L25" s="130"/>
      <c r="M25" s="129"/>
      <c r="N25" s="129"/>
      <c r="O25" s="130"/>
      <c r="P25" s="129"/>
      <c r="Q25" s="129"/>
      <c r="R25" s="130"/>
      <c r="S25" s="129"/>
      <c r="T25" s="129"/>
      <c r="U25" s="130"/>
      <c r="V25" s="129"/>
      <c r="W25" s="129"/>
      <c r="X25" s="130"/>
      <c r="Y25" s="129"/>
      <c r="Z25" s="129"/>
      <c r="AA25" s="130"/>
      <c r="AB25" s="129"/>
      <c r="AC25" s="129"/>
      <c r="AD25" s="130"/>
      <c r="AE25" s="129"/>
      <c r="AF25" s="129"/>
      <c r="AG25" s="130"/>
      <c r="AH25" s="129"/>
      <c r="AI25" s="129"/>
      <c r="AJ25" s="130"/>
      <c r="AK25" s="129"/>
      <c r="AL25" s="129"/>
      <c r="AM25" s="130"/>
      <c r="AN25" s="129"/>
      <c r="AO25" s="129"/>
      <c r="AP25" s="130"/>
      <c r="AQ25" s="129"/>
      <c r="AR25" s="129"/>
      <c r="AS25" s="130"/>
      <c r="AT25" s="129"/>
      <c r="AU25" s="129"/>
      <c r="AV25" s="130"/>
      <c r="AW25" s="129"/>
      <c r="AX25" s="129"/>
      <c r="AY25" s="130"/>
      <c r="AZ25" s="129"/>
      <c r="BA25" s="129"/>
      <c r="BB25" s="130"/>
      <c r="BC25" s="129"/>
      <c r="BD25" s="129"/>
      <c r="BE25" s="130"/>
      <c r="BF25" s="129"/>
      <c r="BG25" s="129"/>
      <c r="BH25" s="130"/>
      <c r="BI25" s="129"/>
      <c r="BJ25" s="129"/>
      <c r="BK25" s="130"/>
      <c r="BL25" s="129"/>
      <c r="BM25" s="129"/>
      <c r="BN25" s="130"/>
      <c r="BO25" s="129"/>
      <c r="BP25" s="129"/>
      <c r="BQ25" s="130"/>
      <c r="BR25" s="129"/>
      <c r="BS25" s="129"/>
      <c r="BT25" s="130"/>
      <c r="BU25" s="129"/>
      <c r="BV25" s="129"/>
      <c r="BW25" s="130"/>
      <c r="BX25" s="129"/>
      <c r="BY25" s="129"/>
      <c r="BZ25" s="130"/>
      <c r="CA25" s="129"/>
      <c r="CB25" s="129"/>
      <c r="CC25" s="130"/>
      <c r="CD25" s="129"/>
      <c r="CE25" s="129"/>
      <c r="CF25" s="130"/>
      <c r="CG25" s="129"/>
      <c r="CH25" s="129"/>
      <c r="CI25" s="130"/>
      <c r="CJ25" s="129"/>
      <c r="CK25" s="129"/>
      <c r="CL25" s="130"/>
      <c r="CM25" s="129"/>
      <c r="CN25" s="129"/>
      <c r="CO25" s="130"/>
      <c r="CP25" s="129"/>
      <c r="CQ25" s="129"/>
      <c r="CR25" s="130"/>
      <c r="CS25" s="129"/>
      <c r="CT25" s="129"/>
      <c r="CU25" s="130"/>
      <c r="CV25" s="129"/>
      <c r="CW25" s="129"/>
      <c r="CX25" s="130"/>
      <c r="CY25" s="129"/>
      <c r="CZ25" s="129"/>
      <c r="DA25" s="130"/>
      <c r="DB25" s="129"/>
      <c r="DC25" s="129"/>
      <c r="DD25" s="130"/>
      <c r="DE25" s="129"/>
      <c r="DF25" s="129"/>
      <c r="DG25" s="130"/>
      <c r="DH25" s="129"/>
      <c r="DI25" s="129"/>
      <c r="DJ25" s="130"/>
      <c r="DK25" s="129"/>
      <c r="DL25" s="129"/>
      <c r="DM25" s="130"/>
      <c r="DN25" s="129"/>
      <c r="DO25" s="129"/>
      <c r="DP25" s="130"/>
      <c r="DQ25" s="129"/>
      <c r="DR25" s="129"/>
      <c r="DS25" s="130"/>
      <c r="DT25" s="129"/>
      <c r="DU25" s="129"/>
      <c r="DV25" s="130"/>
      <c r="DW25" s="129"/>
      <c r="DX25" s="129"/>
      <c r="DY25" s="130"/>
      <c r="DZ25" s="129"/>
      <c r="EA25" s="129"/>
      <c r="EB25" s="130"/>
      <c r="EC25" s="129"/>
      <c r="ED25" s="129"/>
      <c r="EE25" s="130"/>
      <c r="EF25" s="129"/>
      <c r="EG25" s="129"/>
      <c r="EH25" s="130"/>
    </row>
    <row r="26" spans="1:138" s="121" customFormat="1" ht="60" customHeight="1" x14ac:dyDescent="0.3">
      <c r="A26" s="129"/>
      <c r="B26" s="129"/>
      <c r="C26" s="130"/>
      <c r="D26" s="129"/>
      <c r="E26" s="129"/>
      <c r="F26" s="130"/>
      <c r="G26" s="129"/>
      <c r="H26" s="129"/>
      <c r="I26" s="130"/>
      <c r="J26" s="129"/>
      <c r="K26" s="129"/>
      <c r="L26" s="130"/>
      <c r="M26" s="129"/>
      <c r="N26" s="129"/>
      <c r="O26" s="130"/>
      <c r="P26" s="129"/>
      <c r="Q26" s="129"/>
      <c r="R26" s="130"/>
      <c r="S26" s="129"/>
      <c r="T26" s="129"/>
      <c r="U26" s="130"/>
      <c r="V26" s="129"/>
      <c r="W26" s="129"/>
      <c r="X26" s="130"/>
      <c r="Y26" s="129"/>
      <c r="Z26" s="129"/>
      <c r="AA26" s="130"/>
      <c r="AB26" s="129"/>
      <c r="AC26" s="129"/>
      <c r="AD26" s="130"/>
      <c r="AE26" s="129"/>
      <c r="AF26" s="129"/>
      <c r="AG26" s="130"/>
      <c r="AH26" s="129"/>
      <c r="AI26" s="129"/>
      <c r="AJ26" s="130"/>
      <c r="AK26" s="129"/>
      <c r="AL26" s="129"/>
      <c r="AM26" s="130"/>
      <c r="AN26" s="129"/>
      <c r="AO26" s="129"/>
      <c r="AP26" s="130"/>
      <c r="AQ26" s="129"/>
      <c r="AR26" s="129"/>
      <c r="AS26" s="130"/>
      <c r="AT26" s="129"/>
      <c r="AU26" s="129"/>
      <c r="AV26" s="130"/>
      <c r="AW26" s="129"/>
      <c r="AX26" s="129"/>
      <c r="AY26" s="130"/>
      <c r="AZ26" s="129"/>
      <c r="BA26" s="129"/>
      <c r="BB26" s="130"/>
      <c r="BC26" s="129"/>
      <c r="BD26" s="129"/>
      <c r="BE26" s="130"/>
      <c r="BF26" s="129"/>
      <c r="BG26" s="129"/>
      <c r="BH26" s="130"/>
      <c r="BI26" s="129"/>
      <c r="BJ26" s="129"/>
      <c r="BK26" s="130"/>
      <c r="BL26" s="129"/>
      <c r="BM26" s="129"/>
      <c r="BN26" s="130"/>
      <c r="BO26" s="129"/>
      <c r="BP26" s="129"/>
      <c r="BQ26" s="130"/>
      <c r="BR26" s="129"/>
      <c r="BS26" s="129"/>
      <c r="BT26" s="130"/>
      <c r="BU26" s="129"/>
      <c r="BV26" s="129"/>
      <c r="BW26" s="130"/>
      <c r="BX26" s="129"/>
      <c r="BY26" s="129"/>
      <c r="BZ26" s="130"/>
      <c r="CA26" s="129"/>
      <c r="CB26" s="129"/>
      <c r="CC26" s="130"/>
      <c r="CD26" s="129"/>
      <c r="CE26" s="129"/>
      <c r="CF26" s="130"/>
      <c r="CG26" s="129"/>
      <c r="CH26" s="129"/>
      <c r="CI26" s="130"/>
      <c r="CJ26" s="129"/>
      <c r="CK26" s="129"/>
      <c r="CL26" s="130"/>
      <c r="CM26" s="129"/>
      <c r="CN26" s="129"/>
      <c r="CO26" s="130"/>
      <c r="CP26" s="129"/>
      <c r="CQ26" s="129"/>
      <c r="CR26" s="130"/>
      <c r="CS26" s="129"/>
      <c r="CT26" s="129"/>
      <c r="CU26" s="130"/>
      <c r="CV26" s="129"/>
      <c r="CW26" s="129"/>
      <c r="CX26" s="130"/>
      <c r="CY26" s="129"/>
      <c r="CZ26" s="129"/>
      <c r="DA26" s="130"/>
      <c r="DB26" s="129"/>
      <c r="DC26" s="129"/>
      <c r="DD26" s="130"/>
      <c r="DE26" s="129"/>
      <c r="DF26" s="129"/>
      <c r="DG26" s="130"/>
      <c r="DH26" s="129"/>
      <c r="DI26" s="129"/>
      <c r="DJ26" s="130"/>
      <c r="DK26" s="129"/>
      <c r="DL26" s="129"/>
      <c r="DM26" s="130"/>
      <c r="DN26" s="129"/>
      <c r="DO26" s="129"/>
      <c r="DP26" s="130"/>
      <c r="DQ26" s="129"/>
      <c r="DR26" s="129"/>
      <c r="DS26" s="130"/>
      <c r="DT26" s="129"/>
      <c r="DU26" s="129"/>
      <c r="DV26" s="130"/>
      <c r="DW26" s="129"/>
      <c r="DX26" s="129"/>
      <c r="DY26" s="130"/>
      <c r="DZ26" s="129"/>
      <c r="EA26" s="129"/>
      <c r="EB26" s="130"/>
      <c r="EC26" s="129"/>
      <c r="ED26" s="129"/>
      <c r="EE26" s="130"/>
      <c r="EF26" s="129"/>
      <c r="EG26" s="129"/>
      <c r="EH26" s="130"/>
    </row>
    <row r="27" spans="1:138" s="121" customFormat="1" ht="60" customHeight="1" x14ac:dyDescent="0.3">
      <c r="A27" s="129"/>
      <c r="B27" s="129"/>
      <c r="C27" s="130"/>
      <c r="D27" s="129"/>
      <c r="E27" s="129"/>
      <c r="F27" s="130"/>
      <c r="G27" s="129"/>
      <c r="H27" s="129"/>
      <c r="I27" s="130"/>
      <c r="J27" s="129"/>
      <c r="K27" s="129"/>
      <c r="L27" s="130"/>
      <c r="M27" s="129"/>
      <c r="N27" s="129"/>
      <c r="O27" s="130"/>
      <c r="P27" s="129"/>
      <c r="Q27" s="129"/>
      <c r="R27" s="130"/>
      <c r="S27" s="129"/>
      <c r="T27" s="129"/>
      <c r="U27" s="130"/>
      <c r="V27" s="129"/>
      <c r="W27" s="129"/>
      <c r="X27" s="130"/>
      <c r="Y27" s="129"/>
      <c r="Z27" s="129"/>
      <c r="AA27" s="130"/>
      <c r="AB27" s="129"/>
      <c r="AC27" s="129"/>
      <c r="AD27" s="130"/>
      <c r="AE27" s="129"/>
      <c r="AF27" s="129"/>
      <c r="AG27" s="130"/>
      <c r="AH27" s="129"/>
      <c r="AI27" s="129"/>
      <c r="AJ27" s="130"/>
      <c r="AK27" s="129"/>
      <c r="AL27" s="129"/>
      <c r="AM27" s="130"/>
      <c r="AN27" s="129"/>
      <c r="AO27" s="129"/>
      <c r="AP27" s="130"/>
      <c r="AQ27" s="129"/>
      <c r="AR27" s="129"/>
      <c r="AS27" s="130"/>
      <c r="AT27" s="129"/>
      <c r="AU27" s="129"/>
      <c r="AV27" s="130"/>
      <c r="AW27" s="129"/>
      <c r="AX27" s="129"/>
      <c r="AY27" s="130"/>
      <c r="AZ27" s="129"/>
      <c r="BA27" s="129"/>
      <c r="BB27" s="130"/>
      <c r="BC27" s="129"/>
      <c r="BD27" s="129"/>
      <c r="BE27" s="130"/>
      <c r="BF27" s="129"/>
      <c r="BG27" s="129"/>
      <c r="BH27" s="130"/>
      <c r="BI27" s="129"/>
      <c r="BJ27" s="129"/>
      <c r="BK27" s="130"/>
      <c r="BL27" s="129"/>
      <c r="BM27" s="129"/>
      <c r="BN27" s="130"/>
      <c r="BO27" s="129"/>
      <c r="BP27" s="129"/>
      <c r="BQ27" s="130"/>
      <c r="BR27" s="129"/>
      <c r="BS27" s="129"/>
      <c r="BT27" s="130"/>
      <c r="BU27" s="129"/>
      <c r="BV27" s="129"/>
      <c r="BW27" s="130"/>
      <c r="BX27" s="129"/>
      <c r="BY27" s="129"/>
      <c r="BZ27" s="130"/>
      <c r="CA27" s="129"/>
      <c r="CB27" s="129"/>
      <c r="CC27" s="130"/>
      <c r="CD27" s="129"/>
      <c r="CE27" s="129"/>
      <c r="CF27" s="130"/>
      <c r="CG27" s="129"/>
      <c r="CH27" s="129"/>
      <c r="CI27" s="130"/>
      <c r="CJ27" s="129"/>
      <c r="CK27" s="129"/>
      <c r="CL27" s="130"/>
      <c r="CM27" s="129"/>
      <c r="CN27" s="129"/>
      <c r="CO27" s="130"/>
      <c r="CP27" s="129"/>
      <c r="CQ27" s="129"/>
      <c r="CR27" s="130"/>
      <c r="CS27" s="129"/>
      <c r="CT27" s="129"/>
      <c r="CU27" s="130"/>
      <c r="CV27" s="129"/>
      <c r="CW27" s="129"/>
      <c r="CX27" s="130"/>
      <c r="CY27" s="129"/>
      <c r="CZ27" s="129"/>
      <c r="DA27" s="130"/>
      <c r="DB27" s="129"/>
      <c r="DC27" s="129"/>
      <c r="DD27" s="130"/>
      <c r="DE27" s="129"/>
      <c r="DF27" s="129"/>
      <c r="DG27" s="130"/>
      <c r="DH27" s="129"/>
      <c r="DI27" s="129"/>
      <c r="DJ27" s="130"/>
      <c r="DK27" s="129"/>
      <c r="DL27" s="129"/>
      <c r="DM27" s="130"/>
      <c r="DN27" s="129"/>
      <c r="DO27" s="129"/>
      <c r="DP27" s="130"/>
      <c r="DQ27" s="129"/>
      <c r="DR27" s="129"/>
      <c r="DS27" s="130"/>
      <c r="DT27" s="129"/>
      <c r="DU27" s="129"/>
      <c r="DV27" s="130"/>
      <c r="DW27" s="129"/>
      <c r="DX27" s="129"/>
      <c r="DY27" s="130"/>
      <c r="DZ27" s="129"/>
      <c r="EA27" s="129"/>
      <c r="EB27" s="130"/>
      <c r="EC27" s="129"/>
      <c r="ED27" s="129"/>
      <c r="EE27" s="130"/>
      <c r="EF27" s="129"/>
      <c r="EG27" s="129"/>
      <c r="EH27" s="130"/>
    </row>
    <row r="28" spans="1:138" s="121" customFormat="1" ht="60" customHeight="1" x14ac:dyDescent="0.3">
      <c r="A28" s="129"/>
      <c r="B28" s="129"/>
      <c r="C28" s="130"/>
      <c r="D28" s="129"/>
      <c r="E28" s="129"/>
      <c r="F28" s="130"/>
      <c r="G28" s="129"/>
      <c r="H28" s="129"/>
      <c r="I28" s="130"/>
      <c r="J28" s="129"/>
      <c r="K28" s="129"/>
      <c r="L28" s="130"/>
      <c r="M28" s="129"/>
      <c r="N28" s="129"/>
      <c r="O28" s="130"/>
      <c r="P28" s="129"/>
      <c r="Q28" s="129"/>
      <c r="R28" s="130"/>
      <c r="S28" s="129"/>
      <c r="T28" s="129"/>
      <c r="U28" s="130"/>
      <c r="V28" s="129"/>
      <c r="W28" s="129"/>
      <c r="X28" s="130"/>
      <c r="Y28" s="129"/>
      <c r="Z28" s="129"/>
      <c r="AA28" s="130"/>
      <c r="AB28" s="129"/>
      <c r="AC28" s="129"/>
      <c r="AD28" s="130"/>
      <c r="AE28" s="129"/>
      <c r="AF28" s="129"/>
      <c r="AG28" s="130"/>
      <c r="AH28" s="129"/>
      <c r="AI28" s="129"/>
      <c r="AJ28" s="130"/>
      <c r="AK28" s="129"/>
      <c r="AL28" s="129"/>
      <c r="AM28" s="130"/>
      <c r="AN28" s="129"/>
      <c r="AO28" s="129"/>
      <c r="AP28" s="130"/>
      <c r="AQ28" s="129"/>
      <c r="AR28" s="129"/>
      <c r="AS28" s="130"/>
      <c r="AT28" s="129"/>
      <c r="AU28" s="129"/>
      <c r="AV28" s="130"/>
      <c r="AW28" s="129"/>
      <c r="AX28" s="129"/>
      <c r="AY28" s="130"/>
      <c r="AZ28" s="129"/>
      <c r="BA28" s="129"/>
      <c r="BB28" s="130"/>
      <c r="BC28" s="129"/>
      <c r="BD28" s="129"/>
      <c r="BE28" s="130"/>
      <c r="BF28" s="129"/>
      <c r="BG28" s="129"/>
      <c r="BH28" s="130"/>
      <c r="BI28" s="129"/>
      <c r="BJ28" s="129"/>
      <c r="BK28" s="130"/>
      <c r="BL28" s="129"/>
      <c r="BM28" s="129"/>
      <c r="BN28" s="130"/>
      <c r="BO28" s="129"/>
      <c r="BP28" s="129"/>
      <c r="BQ28" s="130"/>
      <c r="BR28" s="129"/>
      <c r="BS28" s="129"/>
      <c r="BT28" s="130"/>
      <c r="BU28" s="129"/>
      <c r="BV28" s="129"/>
      <c r="BW28" s="130"/>
      <c r="BX28" s="129"/>
      <c r="BY28" s="129"/>
      <c r="BZ28" s="130"/>
      <c r="CA28" s="129"/>
      <c r="CB28" s="129"/>
      <c r="CC28" s="130"/>
      <c r="CD28" s="129"/>
      <c r="CE28" s="129"/>
      <c r="CF28" s="130"/>
      <c r="CG28" s="129"/>
      <c r="CH28" s="129"/>
      <c r="CI28" s="130"/>
      <c r="CJ28" s="129"/>
      <c r="CK28" s="129"/>
      <c r="CL28" s="130"/>
      <c r="CM28" s="129"/>
      <c r="CN28" s="129"/>
      <c r="CO28" s="130"/>
      <c r="CP28" s="129"/>
      <c r="CQ28" s="129"/>
      <c r="CR28" s="130"/>
      <c r="CS28" s="129"/>
      <c r="CT28" s="129"/>
      <c r="CU28" s="130"/>
      <c r="CV28" s="129"/>
      <c r="CW28" s="129"/>
      <c r="CX28" s="130"/>
      <c r="CY28" s="129"/>
      <c r="CZ28" s="129"/>
      <c r="DA28" s="130"/>
      <c r="DB28" s="129"/>
      <c r="DC28" s="129"/>
      <c r="DD28" s="130"/>
      <c r="DE28" s="129"/>
      <c r="DF28" s="129"/>
      <c r="DG28" s="130"/>
      <c r="DH28" s="129"/>
      <c r="DI28" s="129"/>
      <c r="DJ28" s="130"/>
      <c r="DK28" s="129"/>
      <c r="DL28" s="129"/>
      <c r="DM28" s="130"/>
      <c r="DN28" s="129"/>
      <c r="DO28" s="129"/>
      <c r="DP28" s="130"/>
      <c r="DQ28" s="129"/>
      <c r="DR28" s="129"/>
      <c r="DS28" s="130"/>
      <c r="DT28" s="129"/>
      <c r="DU28" s="129"/>
      <c r="DV28" s="130"/>
      <c r="DW28" s="129"/>
      <c r="DX28" s="129"/>
      <c r="DY28" s="130"/>
      <c r="DZ28" s="129"/>
      <c r="EA28" s="129"/>
      <c r="EB28" s="130"/>
      <c r="EC28" s="129"/>
      <c r="ED28" s="129"/>
      <c r="EE28" s="130"/>
      <c r="EF28" s="129"/>
      <c r="EG28" s="129"/>
      <c r="EH28" s="130"/>
    </row>
    <row r="29" spans="1:138" s="121" customFormat="1" ht="60" customHeight="1" x14ac:dyDescent="0.3">
      <c r="A29" s="129"/>
      <c r="B29" s="129"/>
      <c r="C29" s="130"/>
      <c r="D29" s="129"/>
      <c r="E29" s="129"/>
      <c r="F29" s="130"/>
      <c r="G29" s="129"/>
      <c r="H29" s="129"/>
      <c r="I29" s="130"/>
      <c r="J29" s="129"/>
      <c r="K29" s="129"/>
      <c r="L29" s="130"/>
      <c r="M29" s="129"/>
      <c r="N29" s="129"/>
      <c r="O29" s="130"/>
      <c r="P29" s="129"/>
      <c r="Q29" s="129"/>
      <c r="R29" s="130"/>
      <c r="S29" s="129"/>
      <c r="T29" s="129"/>
      <c r="U29" s="130"/>
      <c r="V29" s="129"/>
      <c r="W29" s="129"/>
      <c r="X29" s="130"/>
      <c r="Y29" s="129"/>
      <c r="Z29" s="129"/>
      <c r="AA29" s="130"/>
      <c r="AB29" s="129"/>
      <c r="AC29" s="129"/>
      <c r="AD29" s="130"/>
      <c r="AE29" s="129"/>
      <c r="AF29" s="129"/>
      <c r="AG29" s="130"/>
      <c r="AH29" s="129"/>
      <c r="AI29" s="129"/>
      <c r="AJ29" s="130"/>
      <c r="AK29" s="129"/>
      <c r="AL29" s="129"/>
      <c r="AM29" s="130"/>
      <c r="AN29" s="129"/>
      <c r="AO29" s="129"/>
      <c r="AP29" s="130"/>
      <c r="AQ29" s="129"/>
      <c r="AR29" s="129"/>
      <c r="AS29" s="130"/>
      <c r="AT29" s="129"/>
      <c r="AU29" s="129"/>
      <c r="AV29" s="130"/>
      <c r="AW29" s="129"/>
      <c r="AX29" s="129"/>
      <c r="AY29" s="130"/>
      <c r="AZ29" s="129"/>
      <c r="BA29" s="129"/>
      <c r="BB29" s="130"/>
      <c r="BC29" s="129"/>
      <c r="BD29" s="129"/>
      <c r="BE29" s="130"/>
      <c r="BF29" s="129"/>
      <c r="BG29" s="129"/>
      <c r="BH29" s="130"/>
      <c r="BI29" s="129"/>
      <c r="BJ29" s="129"/>
      <c r="BK29" s="130"/>
      <c r="BL29" s="129"/>
      <c r="BM29" s="129"/>
      <c r="BN29" s="130"/>
      <c r="BO29" s="129"/>
      <c r="BP29" s="129"/>
      <c r="BQ29" s="130"/>
      <c r="BR29" s="129"/>
      <c r="BS29" s="129"/>
      <c r="BT29" s="130"/>
      <c r="BU29" s="129"/>
      <c r="BV29" s="129"/>
      <c r="BW29" s="130"/>
      <c r="BX29" s="129"/>
      <c r="BY29" s="129"/>
      <c r="BZ29" s="130"/>
      <c r="CA29" s="129"/>
      <c r="CB29" s="129"/>
      <c r="CC29" s="130"/>
      <c r="CD29" s="129"/>
      <c r="CE29" s="129"/>
      <c r="CF29" s="130"/>
      <c r="CG29" s="129"/>
      <c r="CH29" s="129"/>
      <c r="CI29" s="130"/>
      <c r="CJ29" s="129"/>
      <c r="CK29" s="129"/>
      <c r="CL29" s="130"/>
      <c r="CM29" s="129"/>
      <c r="CN29" s="129"/>
      <c r="CO29" s="130"/>
      <c r="CP29" s="129"/>
      <c r="CQ29" s="129"/>
      <c r="CR29" s="130"/>
      <c r="CS29" s="129"/>
      <c r="CT29" s="129"/>
      <c r="CU29" s="130"/>
      <c r="CV29" s="129"/>
      <c r="CW29" s="129"/>
      <c r="CX29" s="130"/>
      <c r="CY29" s="129"/>
      <c r="CZ29" s="129"/>
      <c r="DA29" s="130"/>
      <c r="DB29" s="129"/>
      <c r="DC29" s="129"/>
      <c r="DD29" s="130"/>
      <c r="DE29" s="129"/>
      <c r="DF29" s="129"/>
      <c r="DG29" s="130"/>
      <c r="DH29" s="129"/>
      <c r="DI29" s="129"/>
      <c r="DJ29" s="130"/>
      <c r="DK29" s="129"/>
      <c r="DL29" s="129"/>
      <c r="DM29" s="130"/>
      <c r="DN29" s="129"/>
      <c r="DO29" s="129"/>
      <c r="DP29" s="130"/>
      <c r="DQ29" s="129"/>
      <c r="DR29" s="129"/>
      <c r="DS29" s="130"/>
      <c r="DT29" s="129"/>
      <c r="DU29" s="129"/>
      <c r="DV29" s="130"/>
      <c r="DW29" s="129"/>
      <c r="DX29" s="129"/>
      <c r="DY29" s="130"/>
      <c r="DZ29" s="129"/>
      <c r="EA29" s="129"/>
      <c r="EB29" s="130"/>
      <c r="EC29" s="129"/>
      <c r="ED29" s="129"/>
      <c r="EE29" s="130"/>
      <c r="EF29" s="129"/>
      <c r="EG29" s="129"/>
      <c r="EH29" s="130"/>
    </row>
    <row r="30" spans="1:138" s="121" customFormat="1" ht="60" customHeight="1" x14ac:dyDescent="0.3">
      <c r="A30" s="129"/>
      <c r="B30" s="129"/>
      <c r="C30" s="130"/>
      <c r="D30" s="129"/>
      <c r="E30" s="129"/>
      <c r="F30" s="130"/>
      <c r="G30" s="129"/>
      <c r="H30" s="129"/>
      <c r="I30" s="130"/>
      <c r="J30" s="129"/>
      <c r="K30" s="129"/>
      <c r="L30" s="130"/>
      <c r="M30" s="129"/>
      <c r="N30" s="129"/>
      <c r="O30" s="130"/>
      <c r="P30" s="129"/>
      <c r="Q30" s="129"/>
      <c r="R30" s="130"/>
      <c r="S30" s="129"/>
      <c r="T30" s="129"/>
      <c r="U30" s="130"/>
      <c r="V30" s="129"/>
      <c r="W30" s="129"/>
      <c r="X30" s="130"/>
      <c r="Y30" s="129"/>
      <c r="Z30" s="129"/>
      <c r="AA30" s="130"/>
      <c r="AB30" s="129"/>
      <c r="AC30" s="129"/>
      <c r="AD30" s="130"/>
      <c r="AE30" s="129"/>
      <c r="AF30" s="129"/>
      <c r="AG30" s="130"/>
      <c r="AH30" s="129"/>
      <c r="AI30" s="129"/>
      <c r="AJ30" s="130"/>
      <c r="AK30" s="129"/>
      <c r="AL30" s="129"/>
      <c r="AM30" s="130"/>
      <c r="AN30" s="129"/>
      <c r="AO30" s="129"/>
      <c r="AP30" s="130"/>
      <c r="AQ30" s="129"/>
      <c r="AR30" s="129"/>
      <c r="AS30" s="130"/>
      <c r="AT30" s="129"/>
      <c r="AU30" s="129"/>
      <c r="AV30" s="130"/>
      <c r="AW30" s="129"/>
      <c r="AX30" s="129"/>
      <c r="AY30" s="130"/>
      <c r="AZ30" s="129"/>
      <c r="BA30" s="129"/>
      <c r="BB30" s="130"/>
      <c r="BC30" s="129"/>
      <c r="BD30" s="129"/>
      <c r="BE30" s="130"/>
      <c r="BF30" s="129"/>
      <c r="BG30" s="129"/>
      <c r="BH30" s="130"/>
      <c r="BI30" s="129"/>
      <c r="BJ30" s="129"/>
      <c r="BK30" s="130"/>
      <c r="BL30" s="129"/>
      <c r="BM30" s="129"/>
      <c r="BN30" s="130"/>
      <c r="BO30" s="129"/>
      <c r="BP30" s="129"/>
      <c r="BQ30" s="130"/>
      <c r="BR30" s="129"/>
      <c r="BS30" s="129"/>
      <c r="BT30" s="130"/>
      <c r="BU30" s="129"/>
      <c r="BV30" s="129"/>
      <c r="BW30" s="130"/>
      <c r="BX30" s="129"/>
      <c r="BY30" s="129"/>
      <c r="BZ30" s="130"/>
      <c r="CA30" s="129"/>
      <c r="CB30" s="129"/>
      <c r="CC30" s="130"/>
      <c r="CD30" s="129"/>
      <c r="CE30" s="129"/>
      <c r="CF30" s="130"/>
      <c r="CG30" s="129"/>
      <c r="CH30" s="129"/>
      <c r="CI30" s="130"/>
      <c r="CJ30" s="129"/>
      <c r="CK30" s="129"/>
      <c r="CL30" s="130"/>
      <c r="CM30" s="129"/>
      <c r="CN30" s="129"/>
      <c r="CO30" s="130"/>
      <c r="CP30" s="129"/>
      <c r="CQ30" s="129"/>
      <c r="CR30" s="130"/>
      <c r="CS30" s="129"/>
      <c r="CT30" s="129"/>
      <c r="CU30" s="130"/>
      <c r="CV30" s="129"/>
      <c r="CW30" s="129"/>
      <c r="CX30" s="130"/>
      <c r="CY30" s="129"/>
      <c r="CZ30" s="129"/>
      <c r="DA30" s="130"/>
      <c r="DB30" s="129"/>
      <c r="DC30" s="129"/>
      <c r="DD30" s="130"/>
      <c r="DE30" s="129"/>
      <c r="DF30" s="129"/>
      <c r="DG30" s="130"/>
      <c r="DH30" s="129"/>
      <c r="DI30" s="129"/>
      <c r="DJ30" s="130"/>
      <c r="DK30" s="129"/>
      <c r="DL30" s="129"/>
      <c r="DM30" s="130"/>
      <c r="DN30" s="129"/>
      <c r="DO30" s="129"/>
      <c r="DP30" s="130"/>
      <c r="DQ30" s="129"/>
      <c r="DR30" s="129"/>
      <c r="DS30" s="130"/>
      <c r="DT30" s="129"/>
      <c r="DU30" s="129"/>
      <c r="DV30" s="130"/>
      <c r="DW30" s="129"/>
      <c r="DX30" s="129"/>
      <c r="DY30" s="130"/>
      <c r="DZ30" s="129"/>
      <c r="EA30" s="129"/>
      <c r="EB30" s="130"/>
      <c r="EC30" s="129"/>
      <c r="ED30" s="129"/>
      <c r="EE30" s="130"/>
      <c r="EF30" s="129"/>
      <c r="EG30" s="129"/>
      <c r="EH30" s="130"/>
    </row>
    <row r="31" spans="1:138" s="121" customFormat="1" ht="60" customHeight="1" x14ac:dyDescent="0.3">
      <c r="A31" s="129"/>
      <c r="B31" s="129"/>
      <c r="C31" s="149"/>
      <c r="D31" s="129"/>
      <c r="E31" s="129"/>
      <c r="F31" s="130"/>
      <c r="G31" s="129"/>
      <c r="H31" s="129"/>
      <c r="I31" s="130"/>
      <c r="J31" s="129"/>
      <c r="K31" s="129"/>
      <c r="L31" s="130"/>
      <c r="M31" s="129"/>
      <c r="N31" s="129"/>
      <c r="O31" s="130"/>
      <c r="P31" s="129"/>
      <c r="Q31" s="129"/>
      <c r="R31" s="130"/>
      <c r="S31" s="129"/>
      <c r="T31" s="129"/>
      <c r="U31" s="130"/>
      <c r="V31" s="129"/>
      <c r="W31" s="129"/>
      <c r="X31" s="130"/>
      <c r="Y31" s="129"/>
      <c r="Z31" s="129"/>
      <c r="AA31" s="130"/>
      <c r="AB31" s="129"/>
      <c r="AC31" s="129"/>
      <c r="AD31" s="130"/>
      <c r="AE31" s="129"/>
      <c r="AF31" s="129"/>
      <c r="AG31" s="130"/>
      <c r="AH31" s="129"/>
      <c r="AI31" s="129"/>
      <c r="AJ31" s="130"/>
      <c r="AK31" s="129"/>
      <c r="AL31" s="129"/>
      <c r="AM31" s="130"/>
      <c r="AN31" s="129"/>
      <c r="AO31" s="129"/>
      <c r="AP31" s="130"/>
      <c r="AQ31" s="129"/>
      <c r="AR31" s="129"/>
      <c r="AS31" s="130"/>
      <c r="AT31" s="129"/>
      <c r="AU31" s="129"/>
      <c r="AV31" s="130"/>
      <c r="AW31" s="129"/>
      <c r="AX31" s="129"/>
      <c r="AY31" s="130"/>
      <c r="AZ31" s="129"/>
      <c r="BA31" s="129"/>
      <c r="BB31" s="130"/>
      <c r="BC31" s="129"/>
      <c r="BD31" s="129"/>
      <c r="BE31" s="130"/>
      <c r="BF31" s="129"/>
      <c r="BG31" s="129"/>
      <c r="BH31" s="130"/>
      <c r="BI31" s="129"/>
      <c r="BJ31" s="129"/>
      <c r="BK31" s="130"/>
      <c r="BL31" s="129"/>
      <c r="BM31" s="129"/>
      <c r="BN31" s="130"/>
      <c r="BO31" s="129"/>
      <c r="BP31" s="129"/>
      <c r="BQ31" s="130"/>
      <c r="BR31" s="129"/>
      <c r="BS31" s="129"/>
      <c r="BT31" s="130"/>
      <c r="BU31" s="129"/>
      <c r="BV31" s="129"/>
      <c r="BW31" s="130"/>
      <c r="BX31" s="129"/>
      <c r="BY31" s="129"/>
      <c r="BZ31" s="130"/>
      <c r="CA31" s="129"/>
      <c r="CB31" s="129"/>
      <c r="CC31" s="130"/>
      <c r="CD31" s="129"/>
      <c r="CE31" s="129"/>
      <c r="CF31" s="130"/>
      <c r="CG31" s="129"/>
      <c r="CH31" s="129"/>
      <c r="CI31" s="130"/>
      <c r="CJ31" s="129"/>
      <c r="CK31" s="129"/>
      <c r="CL31" s="130"/>
      <c r="CM31" s="129"/>
      <c r="CN31" s="129"/>
      <c r="CO31" s="130"/>
      <c r="CP31" s="129"/>
      <c r="CQ31" s="129"/>
      <c r="CR31" s="130"/>
      <c r="CS31" s="129"/>
      <c r="CT31" s="129"/>
      <c r="CU31" s="130"/>
      <c r="CV31" s="129"/>
      <c r="CW31" s="129"/>
      <c r="CX31" s="130"/>
      <c r="CY31" s="129"/>
      <c r="CZ31" s="129"/>
      <c r="DA31" s="130"/>
      <c r="DB31" s="129"/>
      <c r="DC31" s="129"/>
      <c r="DD31" s="130"/>
      <c r="DE31" s="129"/>
      <c r="DF31" s="129"/>
      <c r="DG31" s="130"/>
      <c r="DH31" s="129"/>
      <c r="DI31" s="129"/>
      <c r="DJ31" s="130"/>
      <c r="DK31" s="129"/>
      <c r="DL31" s="129"/>
      <c r="DM31" s="130"/>
      <c r="DN31" s="129"/>
      <c r="DO31" s="129"/>
      <c r="DP31" s="130"/>
      <c r="DQ31" s="129"/>
      <c r="DR31" s="129"/>
      <c r="DS31" s="130"/>
      <c r="DT31" s="129"/>
      <c r="DU31" s="129"/>
      <c r="DV31" s="130"/>
      <c r="DW31" s="129"/>
      <c r="DX31" s="129"/>
      <c r="DY31" s="130"/>
      <c r="DZ31" s="129"/>
      <c r="EA31" s="129"/>
      <c r="EB31" s="130"/>
      <c r="EC31" s="129"/>
      <c r="ED31" s="129"/>
      <c r="EE31" s="130"/>
      <c r="EF31" s="129"/>
      <c r="EG31" s="129"/>
      <c r="EH31" s="130"/>
    </row>
    <row r="32" spans="1:138" s="121" customFormat="1" ht="60" customHeight="1" x14ac:dyDescent="0.3">
      <c r="A32" s="129"/>
      <c r="B32" s="129"/>
      <c r="C32" s="149"/>
      <c r="D32" s="129"/>
      <c r="E32" s="129"/>
      <c r="F32" s="130"/>
      <c r="G32" s="129"/>
      <c r="H32" s="129"/>
      <c r="I32" s="130"/>
      <c r="J32" s="129"/>
      <c r="K32" s="129"/>
      <c r="L32" s="130"/>
      <c r="M32" s="129"/>
      <c r="N32" s="129"/>
      <c r="O32" s="130"/>
      <c r="P32" s="129"/>
      <c r="Q32" s="129"/>
      <c r="R32" s="130"/>
      <c r="S32" s="129"/>
      <c r="T32" s="129"/>
      <c r="U32" s="130"/>
      <c r="V32" s="129"/>
      <c r="W32" s="129"/>
      <c r="X32" s="130"/>
      <c r="Y32" s="129"/>
      <c r="Z32" s="129"/>
      <c r="AA32" s="130"/>
      <c r="AB32" s="129"/>
      <c r="AC32" s="129"/>
      <c r="AD32" s="130"/>
      <c r="AE32" s="129"/>
      <c r="AF32" s="129"/>
      <c r="AG32" s="130"/>
      <c r="AH32" s="129"/>
      <c r="AI32" s="129"/>
      <c r="AJ32" s="130"/>
      <c r="AK32" s="129"/>
      <c r="AL32" s="129"/>
      <c r="AM32" s="130"/>
      <c r="AN32" s="129"/>
      <c r="AO32" s="129"/>
      <c r="AP32" s="130"/>
      <c r="AQ32" s="129"/>
      <c r="AR32" s="129"/>
      <c r="AS32" s="130"/>
      <c r="AT32" s="129"/>
      <c r="AU32" s="129"/>
      <c r="AV32" s="130"/>
      <c r="AW32" s="129"/>
      <c r="AX32" s="129"/>
      <c r="AY32" s="130"/>
      <c r="AZ32" s="129"/>
      <c r="BA32" s="129"/>
      <c r="BB32" s="130"/>
      <c r="BC32" s="129"/>
      <c r="BD32" s="129"/>
      <c r="BE32" s="130"/>
      <c r="BF32" s="129"/>
      <c r="BG32" s="129"/>
      <c r="BH32" s="130"/>
      <c r="BI32" s="129"/>
      <c r="BJ32" s="129"/>
      <c r="BK32" s="130"/>
      <c r="BL32" s="129"/>
      <c r="BM32" s="129"/>
      <c r="BN32" s="130"/>
      <c r="BO32" s="129"/>
      <c r="BP32" s="129"/>
      <c r="BQ32" s="130"/>
      <c r="BR32" s="129"/>
      <c r="BS32" s="129"/>
      <c r="BT32" s="130"/>
      <c r="BU32" s="129"/>
      <c r="BV32" s="129"/>
      <c r="BW32" s="130"/>
      <c r="BX32" s="129"/>
      <c r="BY32" s="129"/>
      <c r="BZ32" s="130"/>
      <c r="CA32" s="129"/>
      <c r="CB32" s="129"/>
      <c r="CC32" s="130"/>
      <c r="CD32" s="129"/>
      <c r="CE32" s="129"/>
      <c r="CF32" s="130"/>
      <c r="CG32" s="129"/>
      <c r="CH32" s="129"/>
      <c r="CI32" s="130"/>
      <c r="CJ32" s="129"/>
      <c r="CK32" s="129"/>
      <c r="CL32" s="130"/>
      <c r="CM32" s="129"/>
      <c r="CN32" s="129"/>
      <c r="CO32" s="130"/>
      <c r="CP32" s="129"/>
      <c r="CQ32" s="129"/>
      <c r="CR32" s="130"/>
      <c r="CS32" s="129"/>
      <c r="CT32" s="129"/>
      <c r="CU32" s="130"/>
      <c r="CV32" s="129"/>
      <c r="CW32" s="129"/>
      <c r="CX32" s="130"/>
      <c r="CY32" s="129"/>
      <c r="CZ32" s="129"/>
      <c r="DA32" s="130"/>
      <c r="DB32" s="129"/>
      <c r="DC32" s="129"/>
      <c r="DD32" s="130"/>
      <c r="DE32" s="129"/>
      <c r="DF32" s="129"/>
      <c r="DG32" s="130"/>
      <c r="DH32" s="129"/>
      <c r="DI32" s="129"/>
      <c r="DJ32" s="130"/>
      <c r="DK32" s="129"/>
      <c r="DL32" s="129"/>
      <c r="DM32" s="130"/>
      <c r="DN32" s="129"/>
      <c r="DO32" s="129"/>
      <c r="DP32" s="130"/>
      <c r="DQ32" s="129"/>
      <c r="DR32" s="129"/>
      <c r="DS32" s="130"/>
      <c r="DT32" s="129"/>
      <c r="DU32" s="129"/>
      <c r="DV32" s="130"/>
      <c r="DW32" s="129"/>
      <c r="DX32" s="129"/>
      <c r="DY32" s="149"/>
      <c r="DZ32" s="129"/>
      <c r="EA32" s="129"/>
      <c r="EB32" s="149"/>
      <c r="EC32" s="129"/>
      <c r="ED32" s="129"/>
      <c r="EE32" s="130"/>
      <c r="EF32" s="129"/>
      <c r="EG32" s="129"/>
      <c r="EH32" s="130"/>
    </row>
    <row r="33" spans="1:138" s="121" customFormat="1" ht="60" customHeight="1" x14ac:dyDescent="0.3">
      <c r="A33" s="129"/>
      <c r="B33" s="129"/>
      <c r="C33" s="149"/>
      <c r="D33" s="129"/>
      <c r="E33" s="129"/>
      <c r="F33" s="130"/>
      <c r="G33" s="129"/>
      <c r="H33" s="129"/>
      <c r="I33" s="130"/>
      <c r="J33" s="129"/>
      <c r="K33" s="129"/>
      <c r="L33" s="130"/>
      <c r="M33" s="129"/>
      <c r="N33" s="129"/>
      <c r="O33" s="130"/>
      <c r="P33" s="129"/>
      <c r="Q33" s="129"/>
      <c r="R33" s="130"/>
      <c r="S33" s="129"/>
      <c r="T33" s="129"/>
      <c r="U33" s="130"/>
      <c r="V33" s="129"/>
      <c r="W33" s="129"/>
      <c r="X33" s="130"/>
      <c r="Y33" s="129"/>
      <c r="Z33" s="129"/>
      <c r="AA33" s="130"/>
      <c r="AB33" s="129"/>
      <c r="AC33" s="129"/>
      <c r="AD33" s="130"/>
      <c r="AE33" s="129"/>
      <c r="AF33" s="129"/>
      <c r="AG33" s="130"/>
      <c r="AH33" s="129"/>
      <c r="AI33" s="129"/>
      <c r="AJ33" s="130"/>
      <c r="AK33" s="129"/>
      <c r="AL33" s="129"/>
      <c r="AM33" s="130"/>
      <c r="AN33" s="129"/>
      <c r="AO33" s="129"/>
      <c r="AP33" s="130"/>
      <c r="AQ33" s="129"/>
      <c r="AR33" s="129"/>
      <c r="AS33" s="130"/>
      <c r="AT33" s="129"/>
      <c r="AU33" s="129"/>
      <c r="AV33" s="130"/>
      <c r="AW33" s="129"/>
      <c r="AX33" s="129"/>
      <c r="AY33" s="130"/>
      <c r="AZ33" s="129"/>
      <c r="BA33" s="129"/>
      <c r="BB33" s="130"/>
      <c r="BC33" s="129"/>
      <c r="BD33" s="129"/>
      <c r="BE33" s="130"/>
      <c r="BF33" s="129"/>
      <c r="BG33" s="129"/>
      <c r="BH33" s="130"/>
      <c r="BI33" s="129"/>
      <c r="BJ33" s="129"/>
      <c r="BK33" s="130"/>
      <c r="BL33" s="129"/>
      <c r="BM33" s="129"/>
      <c r="BN33" s="130"/>
      <c r="BO33" s="129"/>
      <c r="BP33" s="129"/>
      <c r="BQ33" s="130"/>
      <c r="BR33" s="129"/>
      <c r="BS33" s="129"/>
      <c r="BT33" s="130"/>
      <c r="BU33" s="129"/>
      <c r="BV33" s="129"/>
      <c r="BW33" s="130"/>
      <c r="BX33" s="129"/>
      <c r="BY33" s="129"/>
      <c r="BZ33" s="130"/>
      <c r="CA33" s="129"/>
      <c r="CB33" s="129"/>
      <c r="CC33" s="130"/>
      <c r="CD33" s="129"/>
      <c r="CE33" s="129"/>
      <c r="CF33" s="130"/>
      <c r="CG33" s="129"/>
      <c r="CH33" s="129"/>
      <c r="CI33" s="130"/>
      <c r="CJ33" s="129"/>
      <c r="CK33" s="129"/>
      <c r="CL33" s="130"/>
      <c r="CM33" s="129"/>
      <c r="CN33" s="129"/>
      <c r="CO33" s="130"/>
      <c r="CP33" s="129"/>
      <c r="CQ33" s="129"/>
      <c r="CR33" s="130"/>
      <c r="CS33" s="129"/>
      <c r="CT33" s="129"/>
      <c r="CU33" s="130"/>
      <c r="CV33" s="129"/>
      <c r="CW33" s="129"/>
      <c r="CX33" s="130"/>
      <c r="CY33" s="129"/>
      <c r="CZ33" s="129"/>
      <c r="DA33" s="130"/>
      <c r="DB33" s="129"/>
      <c r="DC33" s="129"/>
      <c r="DD33" s="130"/>
      <c r="DE33" s="129"/>
      <c r="DF33" s="129"/>
      <c r="DG33" s="130"/>
      <c r="DH33" s="129"/>
      <c r="DI33" s="129"/>
      <c r="DJ33" s="130"/>
      <c r="DK33" s="129"/>
      <c r="DL33" s="129"/>
      <c r="DM33" s="130"/>
      <c r="DN33" s="129"/>
      <c r="DO33" s="129"/>
      <c r="DP33" s="130"/>
      <c r="DQ33" s="129"/>
      <c r="DR33" s="129"/>
      <c r="DS33" s="130"/>
      <c r="DT33" s="129"/>
      <c r="DU33" s="129"/>
      <c r="DV33" s="130"/>
      <c r="DW33" s="129"/>
      <c r="DX33" s="129"/>
      <c r="DY33" s="149"/>
      <c r="DZ33" s="129"/>
      <c r="EA33" s="129"/>
      <c r="EB33" s="149"/>
      <c r="EC33" s="129"/>
      <c r="ED33" s="129"/>
      <c r="EE33" s="130"/>
      <c r="EF33" s="129"/>
      <c r="EG33" s="129"/>
      <c r="EH33" s="130"/>
    </row>
    <row r="34" spans="1:138" s="121" customFormat="1" ht="60" customHeight="1" x14ac:dyDescent="0.3">
      <c r="A34" s="129"/>
      <c r="B34" s="129"/>
      <c r="C34" s="149"/>
      <c r="D34" s="129"/>
      <c r="E34" s="129"/>
      <c r="F34" s="130"/>
      <c r="G34" s="129"/>
      <c r="H34" s="129"/>
      <c r="I34" s="149"/>
      <c r="J34" s="129"/>
      <c r="K34" s="129"/>
      <c r="L34" s="130"/>
      <c r="M34" s="129"/>
      <c r="N34" s="129"/>
      <c r="O34" s="149"/>
      <c r="P34" s="129"/>
      <c r="Q34" s="129"/>
      <c r="R34" s="130"/>
      <c r="S34" s="129"/>
      <c r="T34" s="129"/>
      <c r="U34" s="130"/>
      <c r="V34" s="129"/>
      <c r="W34" s="129"/>
      <c r="X34" s="130"/>
      <c r="Y34" s="129"/>
      <c r="Z34" s="129"/>
      <c r="AA34" s="130"/>
      <c r="AB34" s="129"/>
      <c r="AC34" s="129"/>
      <c r="AD34" s="130"/>
      <c r="AE34" s="129"/>
      <c r="AF34" s="129"/>
      <c r="AG34" s="130"/>
      <c r="AH34" s="129"/>
      <c r="AI34" s="129"/>
      <c r="AJ34" s="130"/>
      <c r="AK34" s="129"/>
      <c r="AL34" s="129"/>
      <c r="AM34" s="130"/>
      <c r="AN34" s="129"/>
      <c r="AO34" s="129"/>
      <c r="AP34" s="130"/>
      <c r="AQ34" s="129"/>
      <c r="AR34" s="129"/>
      <c r="AS34" s="130"/>
      <c r="AT34" s="129"/>
      <c r="AU34" s="129"/>
      <c r="AV34" s="130"/>
      <c r="AW34" s="129"/>
      <c r="AX34" s="129"/>
      <c r="AY34" s="130"/>
      <c r="AZ34" s="129"/>
      <c r="BA34" s="129"/>
      <c r="BB34" s="130"/>
      <c r="BC34" s="129"/>
      <c r="BD34" s="129"/>
      <c r="BE34" s="130"/>
      <c r="BF34" s="129"/>
      <c r="BG34" s="129"/>
      <c r="BH34" s="130"/>
      <c r="BI34" s="129"/>
      <c r="BJ34" s="129"/>
      <c r="BK34" s="130"/>
      <c r="BL34" s="129"/>
      <c r="BM34" s="129"/>
      <c r="BN34" s="130"/>
      <c r="BO34" s="129"/>
      <c r="BP34" s="129"/>
      <c r="BQ34" s="130"/>
      <c r="BR34" s="129"/>
      <c r="BS34" s="129"/>
      <c r="BT34" s="130"/>
      <c r="BU34" s="129"/>
      <c r="BV34" s="129"/>
      <c r="BW34" s="130"/>
      <c r="BX34" s="129"/>
      <c r="BY34" s="129"/>
      <c r="BZ34" s="130"/>
      <c r="CA34" s="129"/>
      <c r="CB34" s="129"/>
      <c r="CC34" s="130"/>
      <c r="CD34" s="129"/>
      <c r="CE34" s="129"/>
      <c r="CF34" s="130"/>
      <c r="CG34" s="129"/>
      <c r="CH34" s="129"/>
      <c r="CI34" s="130"/>
      <c r="CJ34" s="129"/>
      <c r="CK34" s="129"/>
      <c r="CL34" s="130"/>
      <c r="CM34" s="129"/>
      <c r="CN34" s="129"/>
      <c r="CO34" s="130"/>
      <c r="CP34" s="129"/>
      <c r="CQ34" s="129"/>
      <c r="CR34" s="130"/>
      <c r="CS34" s="129"/>
      <c r="CT34" s="129"/>
      <c r="CU34" s="130"/>
      <c r="CV34" s="129"/>
      <c r="CW34" s="129"/>
      <c r="CX34" s="130"/>
      <c r="CY34" s="129"/>
      <c r="CZ34" s="129"/>
      <c r="DA34" s="130"/>
      <c r="DB34" s="129"/>
      <c r="DC34" s="129"/>
      <c r="DD34" s="130"/>
      <c r="DE34" s="129"/>
      <c r="DF34" s="129"/>
      <c r="DG34" s="130"/>
      <c r="DH34" s="129"/>
      <c r="DI34" s="129"/>
      <c r="DJ34" s="130"/>
      <c r="DK34" s="129"/>
      <c r="DL34" s="129"/>
      <c r="DM34" s="130"/>
      <c r="DN34" s="129"/>
      <c r="DO34" s="129"/>
      <c r="DP34" s="130"/>
      <c r="DQ34" s="129"/>
      <c r="DR34" s="129"/>
      <c r="DS34" s="130"/>
      <c r="DT34" s="129"/>
      <c r="DU34" s="129"/>
      <c r="DV34" s="130"/>
      <c r="DW34" s="129"/>
      <c r="DX34" s="129"/>
      <c r="DY34" s="149"/>
      <c r="DZ34" s="129"/>
      <c r="EA34" s="129"/>
      <c r="EB34" s="149"/>
      <c r="EC34" s="129"/>
      <c r="ED34" s="129"/>
      <c r="EE34" s="130"/>
      <c r="EF34" s="129"/>
      <c r="EG34" s="129"/>
      <c r="EH34" s="130"/>
    </row>
    <row r="35" spans="1:138" s="121" customFormat="1" ht="60" customHeight="1" x14ac:dyDescent="0.3">
      <c r="A35" s="129"/>
      <c r="B35" s="129"/>
      <c r="C35" s="149"/>
      <c r="D35" s="129"/>
      <c r="E35" s="129"/>
      <c r="F35" s="130"/>
      <c r="G35" s="129"/>
      <c r="H35" s="129"/>
      <c r="I35" s="149"/>
      <c r="J35" s="129"/>
      <c r="K35" s="129"/>
      <c r="L35" s="130"/>
      <c r="M35" s="129"/>
      <c r="N35" s="129"/>
      <c r="O35" s="149"/>
      <c r="P35" s="129"/>
      <c r="Q35" s="129"/>
      <c r="R35" s="130"/>
      <c r="S35" s="129"/>
      <c r="T35" s="129"/>
      <c r="U35" s="130"/>
      <c r="V35" s="129"/>
      <c r="W35" s="129"/>
      <c r="X35" s="130"/>
      <c r="Y35" s="129"/>
      <c r="Z35" s="129"/>
      <c r="AA35" s="130"/>
      <c r="AB35" s="129"/>
      <c r="AC35" s="129"/>
      <c r="AD35" s="130"/>
      <c r="AE35" s="129"/>
      <c r="AF35" s="129"/>
      <c r="AG35" s="130"/>
      <c r="AH35" s="129"/>
      <c r="AI35" s="129"/>
      <c r="AJ35" s="130"/>
      <c r="AK35" s="129"/>
      <c r="AL35" s="129"/>
      <c r="AM35" s="130"/>
      <c r="AN35" s="129"/>
      <c r="AO35" s="129"/>
      <c r="AP35" s="130"/>
      <c r="AQ35" s="129"/>
      <c r="AR35" s="129"/>
      <c r="AS35" s="130"/>
      <c r="AT35" s="129"/>
      <c r="AU35" s="129"/>
      <c r="AV35" s="130"/>
      <c r="AW35" s="129"/>
      <c r="AX35" s="129"/>
      <c r="AY35" s="130"/>
      <c r="AZ35" s="129"/>
      <c r="BA35" s="129"/>
      <c r="BB35" s="130"/>
      <c r="BC35" s="129"/>
      <c r="BD35" s="129"/>
      <c r="BE35" s="130"/>
      <c r="BF35" s="129"/>
      <c r="BG35" s="129"/>
      <c r="BH35" s="130"/>
      <c r="BI35" s="129"/>
      <c r="BJ35" s="129"/>
      <c r="BK35" s="130"/>
      <c r="BL35" s="129"/>
      <c r="BM35" s="129"/>
      <c r="BN35" s="130"/>
      <c r="BO35" s="129"/>
      <c r="BP35" s="129"/>
      <c r="BQ35" s="130"/>
      <c r="BR35" s="129"/>
      <c r="BS35" s="129"/>
      <c r="BT35" s="130"/>
      <c r="BU35" s="129"/>
      <c r="BV35" s="129"/>
      <c r="BW35" s="130"/>
      <c r="BX35" s="129"/>
      <c r="BY35" s="129"/>
      <c r="BZ35" s="130"/>
      <c r="CA35" s="129"/>
      <c r="CB35" s="129"/>
      <c r="CC35" s="130"/>
      <c r="CD35" s="129"/>
      <c r="CE35" s="129"/>
      <c r="CF35" s="130"/>
      <c r="CG35" s="129"/>
      <c r="CH35" s="129"/>
      <c r="CI35" s="130"/>
      <c r="CJ35" s="129"/>
      <c r="CK35" s="129"/>
      <c r="CL35" s="130"/>
      <c r="CM35" s="129"/>
      <c r="CN35" s="129"/>
      <c r="CO35" s="130"/>
      <c r="CP35" s="129"/>
      <c r="CQ35" s="129"/>
      <c r="CR35" s="130"/>
      <c r="CS35" s="129"/>
      <c r="CT35" s="129"/>
      <c r="CU35" s="130"/>
      <c r="CV35" s="129"/>
      <c r="CW35" s="129"/>
      <c r="CX35" s="130"/>
      <c r="CY35" s="129"/>
      <c r="CZ35" s="129"/>
      <c r="DA35" s="130"/>
      <c r="DB35" s="129"/>
      <c r="DC35" s="129"/>
      <c r="DD35" s="130"/>
      <c r="DE35" s="129"/>
      <c r="DF35" s="129"/>
      <c r="DG35" s="130"/>
      <c r="DH35" s="129"/>
      <c r="DI35" s="129"/>
      <c r="DJ35" s="130"/>
      <c r="DK35" s="129"/>
      <c r="DL35" s="129"/>
      <c r="DM35" s="130"/>
      <c r="DN35" s="129"/>
      <c r="DO35" s="129"/>
      <c r="DP35" s="130"/>
      <c r="DQ35" s="129"/>
      <c r="DR35" s="129"/>
      <c r="DS35" s="130"/>
      <c r="DT35" s="129"/>
      <c r="DU35" s="129"/>
      <c r="DV35" s="130"/>
      <c r="DW35" s="129"/>
      <c r="DX35" s="129"/>
      <c r="DY35" s="149"/>
      <c r="DZ35" s="129"/>
      <c r="EA35" s="129"/>
      <c r="EB35" s="149"/>
      <c r="EC35" s="129"/>
      <c r="ED35" s="129"/>
      <c r="EE35" s="130"/>
      <c r="EF35" s="129"/>
      <c r="EG35" s="129"/>
      <c r="EH35" s="130"/>
    </row>
    <row r="36" spans="1:138" s="121" customFormat="1" ht="60" customHeight="1" x14ac:dyDescent="0.3">
      <c r="A36" s="129"/>
      <c r="B36" s="129"/>
      <c r="C36" s="149"/>
      <c r="D36" s="129"/>
      <c r="E36" s="129"/>
      <c r="F36" s="130"/>
      <c r="G36" s="129"/>
      <c r="H36" s="129"/>
      <c r="I36" s="149"/>
      <c r="J36" s="129"/>
      <c r="K36" s="129"/>
      <c r="L36" s="130"/>
      <c r="M36" s="129"/>
      <c r="N36" s="129"/>
      <c r="O36" s="149"/>
      <c r="P36" s="129"/>
      <c r="Q36" s="129"/>
      <c r="R36" s="130"/>
      <c r="S36" s="129"/>
      <c r="T36" s="129"/>
      <c r="U36" s="130"/>
      <c r="V36" s="129"/>
      <c r="W36" s="129"/>
      <c r="X36" s="130"/>
      <c r="Y36" s="129"/>
      <c r="Z36" s="129"/>
      <c r="AA36" s="130"/>
      <c r="AB36" s="129"/>
      <c r="AC36" s="129"/>
      <c r="AD36" s="130"/>
      <c r="AE36" s="129"/>
      <c r="AF36" s="129"/>
      <c r="AG36" s="130"/>
      <c r="AH36" s="129"/>
      <c r="AI36" s="129"/>
      <c r="AJ36" s="130"/>
      <c r="AK36" s="129"/>
      <c r="AL36" s="129"/>
      <c r="AM36" s="130"/>
      <c r="AN36" s="129"/>
      <c r="AO36" s="129"/>
      <c r="AP36" s="130"/>
      <c r="AQ36" s="129"/>
      <c r="AR36" s="129"/>
      <c r="AS36" s="130"/>
      <c r="AT36" s="129"/>
      <c r="AU36" s="129"/>
      <c r="AV36" s="130"/>
      <c r="AW36" s="129"/>
      <c r="AX36" s="129"/>
      <c r="AY36" s="130"/>
      <c r="AZ36" s="129"/>
      <c r="BA36" s="129"/>
      <c r="BB36" s="130"/>
      <c r="BC36" s="129"/>
      <c r="BD36" s="129"/>
      <c r="BE36" s="130"/>
      <c r="BF36" s="129"/>
      <c r="BG36" s="129"/>
      <c r="BH36" s="130"/>
      <c r="BI36" s="129"/>
      <c r="BJ36" s="129"/>
      <c r="BK36" s="130"/>
      <c r="BL36" s="129"/>
      <c r="BM36" s="129"/>
      <c r="BN36" s="130"/>
      <c r="BO36" s="129"/>
      <c r="BP36" s="129"/>
      <c r="BQ36" s="130"/>
      <c r="BR36" s="129"/>
      <c r="BS36" s="129"/>
      <c r="BT36" s="130"/>
      <c r="BU36" s="129"/>
      <c r="BV36" s="129"/>
      <c r="BW36" s="130"/>
      <c r="BX36" s="129"/>
      <c r="BY36" s="129"/>
      <c r="BZ36" s="130"/>
      <c r="CA36" s="129"/>
      <c r="CB36" s="129"/>
      <c r="CC36" s="130"/>
      <c r="CD36" s="129"/>
      <c r="CE36" s="129"/>
      <c r="CF36" s="130"/>
      <c r="CG36" s="129"/>
      <c r="CH36" s="129"/>
      <c r="CI36" s="130"/>
      <c r="CJ36" s="129"/>
      <c r="CK36" s="129"/>
      <c r="CL36" s="130"/>
      <c r="CM36" s="129"/>
      <c r="CN36" s="129"/>
      <c r="CO36" s="130"/>
      <c r="CP36" s="129"/>
      <c r="CQ36" s="129"/>
      <c r="CR36" s="130"/>
      <c r="CS36" s="129"/>
      <c r="CT36" s="129"/>
      <c r="CU36" s="130"/>
      <c r="CV36" s="129"/>
      <c r="CW36" s="129"/>
      <c r="CX36" s="130"/>
      <c r="CY36" s="129"/>
      <c r="CZ36" s="129"/>
      <c r="DA36" s="130"/>
      <c r="DB36" s="129"/>
      <c r="DC36" s="129"/>
      <c r="DD36" s="130"/>
      <c r="DE36" s="129"/>
      <c r="DF36" s="129"/>
      <c r="DG36" s="130"/>
      <c r="DH36" s="129"/>
      <c r="DI36" s="129"/>
      <c r="DJ36" s="130"/>
      <c r="DK36" s="129"/>
      <c r="DL36" s="129"/>
      <c r="DM36" s="130"/>
      <c r="DN36" s="129"/>
      <c r="DO36" s="129"/>
      <c r="DP36" s="130"/>
      <c r="DQ36" s="129"/>
      <c r="DR36" s="129"/>
      <c r="DS36" s="130"/>
      <c r="DT36" s="129"/>
      <c r="DU36" s="129"/>
      <c r="DV36" s="130"/>
      <c r="DW36" s="129"/>
      <c r="DX36" s="129"/>
      <c r="DY36" s="149"/>
      <c r="DZ36" s="129"/>
      <c r="EA36" s="129"/>
      <c r="EB36" s="149"/>
      <c r="EC36" s="129"/>
      <c r="ED36" s="129"/>
      <c r="EE36" s="130"/>
      <c r="EF36" s="129"/>
      <c r="EG36" s="129"/>
      <c r="EH36" s="130"/>
    </row>
    <row r="37" spans="1:138" s="121" customFormat="1" ht="60" customHeight="1" x14ac:dyDescent="0.3">
      <c r="A37" s="129"/>
      <c r="B37" s="129"/>
      <c r="C37" s="149"/>
      <c r="D37" s="129"/>
      <c r="E37" s="129"/>
      <c r="F37" s="130"/>
      <c r="G37" s="129"/>
      <c r="H37" s="129"/>
      <c r="I37" s="149"/>
      <c r="J37" s="129"/>
      <c r="K37" s="129"/>
      <c r="L37" s="149"/>
      <c r="M37" s="129"/>
      <c r="N37" s="129"/>
      <c r="O37" s="149"/>
      <c r="P37" s="129"/>
      <c r="Q37" s="129"/>
      <c r="R37" s="130"/>
      <c r="S37" s="129"/>
      <c r="T37" s="129"/>
      <c r="U37" s="130"/>
      <c r="V37" s="129"/>
      <c r="W37" s="129"/>
      <c r="X37" s="130"/>
      <c r="Y37" s="129"/>
      <c r="Z37" s="129"/>
      <c r="AA37" s="130"/>
      <c r="AB37" s="129"/>
      <c r="AC37" s="129"/>
      <c r="AD37" s="130"/>
      <c r="AE37" s="129"/>
      <c r="AF37" s="129"/>
      <c r="AG37" s="130"/>
      <c r="AH37" s="129"/>
      <c r="AI37" s="129"/>
      <c r="AJ37" s="130"/>
      <c r="AK37" s="129"/>
      <c r="AL37" s="129"/>
      <c r="AM37" s="130"/>
      <c r="AN37" s="129"/>
      <c r="AO37" s="129"/>
      <c r="AP37" s="130"/>
      <c r="AQ37" s="129"/>
      <c r="AR37" s="129"/>
      <c r="AS37" s="130"/>
      <c r="AT37" s="129"/>
      <c r="AU37" s="129"/>
      <c r="AV37" s="130"/>
      <c r="AW37" s="129"/>
      <c r="AX37" s="129"/>
      <c r="AY37" s="130"/>
      <c r="AZ37" s="129"/>
      <c r="BA37" s="129"/>
      <c r="BB37" s="130"/>
      <c r="BC37" s="129"/>
      <c r="BD37" s="129"/>
      <c r="BE37" s="130"/>
      <c r="BF37" s="129"/>
      <c r="BG37" s="129"/>
      <c r="BH37" s="130"/>
      <c r="BI37" s="129"/>
      <c r="BJ37" s="129"/>
      <c r="BK37" s="149"/>
      <c r="BL37" s="129"/>
      <c r="BM37" s="129"/>
      <c r="BN37" s="149"/>
      <c r="BO37" s="129"/>
      <c r="BP37" s="129"/>
      <c r="BQ37" s="149"/>
      <c r="BR37" s="129"/>
      <c r="BS37" s="129"/>
      <c r="BT37" s="130"/>
      <c r="BU37" s="129"/>
      <c r="BV37" s="129"/>
      <c r="BW37" s="130"/>
      <c r="BX37" s="129"/>
      <c r="BY37" s="129"/>
      <c r="BZ37" s="130"/>
      <c r="CA37" s="129"/>
      <c r="CB37" s="129"/>
      <c r="CC37" s="130"/>
      <c r="CD37" s="129"/>
      <c r="CE37" s="129"/>
      <c r="CF37" s="130"/>
      <c r="CG37" s="129"/>
      <c r="CH37" s="129"/>
      <c r="CI37" s="130"/>
      <c r="CJ37" s="129"/>
      <c r="CK37" s="129"/>
      <c r="CL37" s="130"/>
      <c r="CM37" s="129"/>
      <c r="CN37" s="129"/>
      <c r="CO37" s="130"/>
      <c r="CP37" s="129"/>
      <c r="CQ37" s="129"/>
      <c r="CR37" s="130"/>
      <c r="CS37" s="129"/>
      <c r="CT37" s="129"/>
      <c r="CU37" s="130"/>
      <c r="CV37" s="129"/>
      <c r="CW37" s="129"/>
      <c r="CX37" s="149"/>
      <c r="CY37" s="129"/>
      <c r="CZ37" s="129"/>
      <c r="DA37" s="130"/>
      <c r="DB37" s="129"/>
      <c r="DC37" s="129"/>
      <c r="DD37" s="130"/>
      <c r="DE37" s="129"/>
      <c r="DF37" s="129"/>
      <c r="DG37" s="130"/>
      <c r="DH37" s="129"/>
      <c r="DI37" s="129"/>
      <c r="DJ37" s="130"/>
      <c r="DK37" s="129"/>
      <c r="DL37" s="129"/>
      <c r="DM37" s="130"/>
      <c r="DN37" s="129"/>
      <c r="DO37" s="129"/>
      <c r="DP37" s="130"/>
      <c r="DQ37" s="129"/>
      <c r="DR37" s="129"/>
      <c r="DS37" s="130"/>
      <c r="DT37" s="129"/>
      <c r="DU37" s="129"/>
      <c r="DV37" s="130"/>
      <c r="DW37" s="129"/>
      <c r="DX37" s="129"/>
      <c r="DY37" s="149"/>
      <c r="DZ37" s="129"/>
      <c r="EA37" s="129"/>
      <c r="EB37" s="149"/>
      <c r="EC37" s="129"/>
      <c r="ED37" s="129"/>
      <c r="EE37" s="130"/>
      <c r="EF37" s="129"/>
      <c r="EG37" s="129"/>
      <c r="EH37" s="130"/>
    </row>
    <row r="38" spans="1:138" s="121" customFormat="1" ht="60" customHeight="1" x14ac:dyDescent="0.3">
      <c r="A38" s="129"/>
      <c r="B38" s="129"/>
      <c r="C38" s="149"/>
      <c r="D38" s="129"/>
      <c r="E38" s="129"/>
      <c r="F38" s="149"/>
      <c r="G38" s="129"/>
      <c r="H38" s="129"/>
      <c r="I38" s="149"/>
      <c r="J38" s="129"/>
      <c r="K38" s="129"/>
      <c r="L38" s="149"/>
      <c r="M38" s="129"/>
      <c r="N38" s="129"/>
      <c r="O38" s="149"/>
      <c r="P38" s="129"/>
      <c r="Q38" s="129"/>
      <c r="R38" s="130"/>
      <c r="S38" s="129"/>
      <c r="T38" s="129"/>
      <c r="U38" s="130"/>
      <c r="V38" s="129"/>
      <c r="W38" s="129"/>
      <c r="X38" s="130"/>
      <c r="Y38" s="129"/>
      <c r="Z38" s="129"/>
      <c r="AA38" s="130"/>
      <c r="AB38" s="129"/>
      <c r="AC38" s="129"/>
      <c r="AD38" s="130"/>
      <c r="AE38" s="129"/>
      <c r="AF38" s="129"/>
      <c r="AG38" s="130"/>
      <c r="AH38" s="129"/>
      <c r="AI38" s="129"/>
      <c r="AJ38" s="130"/>
      <c r="AK38" s="129"/>
      <c r="AL38" s="129"/>
      <c r="AM38" s="130"/>
      <c r="AN38" s="129"/>
      <c r="AO38" s="129"/>
      <c r="AP38" s="130"/>
      <c r="AQ38" s="129"/>
      <c r="AR38" s="129"/>
      <c r="AS38" s="130"/>
      <c r="AT38" s="129"/>
      <c r="AU38" s="129"/>
      <c r="AV38" s="130"/>
      <c r="AW38" s="129"/>
      <c r="AX38" s="129"/>
      <c r="AY38" s="130"/>
      <c r="AZ38" s="129"/>
      <c r="BA38" s="129"/>
      <c r="BB38" s="130"/>
      <c r="BC38" s="129"/>
      <c r="BD38" s="129"/>
      <c r="BE38" s="130"/>
      <c r="BF38" s="129"/>
      <c r="BG38" s="129"/>
      <c r="BH38" s="130"/>
      <c r="BI38" s="129"/>
      <c r="BJ38" s="129"/>
      <c r="BK38" s="149"/>
      <c r="BL38" s="129"/>
      <c r="BM38" s="129"/>
      <c r="BN38" s="149"/>
      <c r="BO38" s="129"/>
      <c r="BP38" s="129"/>
      <c r="BQ38" s="149"/>
      <c r="BR38" s="129"/>
      <c r="BS38" s="129"/>
      <c r="BT38" s="130"/>
      <c r="BU38" s="129"/>
      <c r="BV38" s="129"/>
      <c r="BW38" s="130"/>
      <c r="BX38" s="129"/>
      <c r="BY38" s="129"/>
      <c r="BZ38" s="130"/>
      <c r="CA38" s="129"/>
      <c r="CB38" s="129"/>
      <c r="CC38" s="130"/>
      <c r="CD38" s="129"/>
      <c r="CE38" s="129"/>
      <c r="CF38" s="130"/>
      <c r="CG38" s="129"/>
      <c r="CH38" s="129"/>
      <c r="CI38" s="130"/>
      <c r="CJ38" s="129"/>
      <c r="CK38" s="129"/>
      <c r="CL38" s="130"/>
      <c r="CM38" s="129"/>
      <c r="CN38" s="129"/>
      <c r="CO38" s="130"/>
      <c r="CP38" s="129"/>
      <c r="CQ38" s="129"/>
      <c r="CR38" s="130"/>
      <c r="CS38" s="129"/>
      <c r="CT38" s="129"/>
      <c r="CU38" s="130"/>
      <c r="CV38" s="129"/>
      <c r="CW38" s="129"/>
      <c r="CX38" s="149"/>
      <c r="CY38" s="129"/>
      <c r="CZ38" s="129"/>
      <c r="DA38" s="130"/>
      <c r="DB38" s="129"/>
      <c r="DC38" s="129"/>
      <c r="DD38" s="130"/>
      <c r="DE38" s="129"/>
      <c r="DF38" s="129"/>
      <c r="DG38" s="130"/>
      <c r="DH38" s="129"/>
      <c r="DI38" s="129"/>
      <c r="DJ38" s="130"/>
      <c r="DK38" s="129"/>
      <c r="DL38" s="129"/>
      <c r="DM38" s="130"/>
      <c r="DN38" s="129"/>
      <c r="DO38" s="129"/>
      <c r="DP38" s="130"/>
      <c r="DQ38" s="129"/>
      <c r="DR38" s="129"/>
      <c r="DS38" s="130"/>
      <c r="DT38" s="129"/>
      <c r="DU38" s="129"/>
      <c r="DV38" s="130"/>
      <c r="DW38" s="129"/>
      <c r="DX38" s="129"/>
      <c r="DY38" s="149"/>
      <c r="DZ38" s="129"/>
      <c r="EA38" s="129"/>
      <c r="EB38" s="149"/>
      <c r="EC38" s="129"/>
      <c r="ED38" s="129"/>
      <c r="EE38" s="130"/>
      <c r="EF38" s="129"/>
      <c r="EG38" s="129"/>
      <c r="EH38" s="130"/>
    </row>
    <row r="39" spans="1:138" s="121" customFormat="1" ht="60" customHeight="1" x14ac:dyDescent="0.3">
      <c r="A39" s="129"/>
      <c r="B39" s="129"/>
      <c r="C39" s="149"/>
      <c r="D39" s="129"/>
      <c r="E39" s="129"/>
      <c r="F39" s="149"/>
      <c r="G39" s="129"/>
      <c r="H39" s="129"/>
      <c r="I39" s="149"/>
      <c r="J39" s="129"/>
      <c r="K39" s="129"/>
      <c r="L39" s="149"/>
      <c r="M39" s="129"/>
      <c r="N39" s="129"/>
      <c r="O39" s="149"/>
      <c r="P39" s="129"/>
      <c r="Q39" s="129"/>
      <c r="R39" s="149"/>
      <c r="S39" s="129"/>
      <c r="T39" s="129"/>
      <c r="U39" s="130"/>
      <c r="V39" s="129"/>
      <c r="W39" s="129"/>
      <c r="X39" s="130"/>
      <c r="Y39" s="129"/>
      <c r="Z39" s="129"/>
      <c r="AA39" s="130"/>
      <c r="AB39" s="129"/>
      <c r="AC39" s="129"/>
      <c r="AD39" s="130"/>
      <c r="AE39" s="129"/>
      <c r="AF39" s="129"/>
      <c r="AG39" s="130"/>
      <c r="AH39" s="129"/>
      <c r="AI39" s="129"/>
      <c r="AJ39" s="130"/>
      <c r="AK39" s="129"/>
      <c r="AL39" s="129"/>
      <c r="AM39" s="130"/>
      <c r="AN39" s="129"/>
      <c r="AO39" s="129"/>
      <c r="AP39" s="130"/>
      <c r="AQ39" s="129"/>
      <c r="AR39" s="129"/>
      <c r="AS39" s="130"/>
      <c r="AT39" s="129"/>
      <c r="AU39" s="129"/>
      <c r="AV39" s="130"/>
      <c r="AW39" s="129"/>
      <c r="AX39" s="129"/>
      <c r="AY39" s="130"/>
      <c r="AZ39" s="129"/>
      <c r="BA39" s="129"/>
      <c r="BB39" s="130"/>
      <c r="BC39" s="129"/>
      <c r="BD39" s="129"/>
      <c r="BE39" s="130"/>
      <c r="BF39" s="129"/>
      <c r="BG39" s="129"/>
      <c r="BH39" s="130"/>
      <c r="BI39" s="129"/>
      <c r="BJ39" s="129"/>
      <c r="BK39" s="149"/>
      <c r="BL39" s="129"/>
      <c r="BM39" s="129"/>
      <c r="BN39" s="149"/>
      <c r="BO39" s="129"/>
      <c r="BP39" s="129"/>
      <c r="BQ39" s="149"/>
      <c r="BR39" s="129"/>
      <c r="BS39" s="129"/>
      <c r="BT39" s="130"/>
      <c r="BU39" s="129"/>
      <c r="BV39" s="129"/>
      <c r="BW39" s="130"/>
      <c r="BX39" s="129"/>
      <c r="BY39" s="129"/>
      <c r="BZ39" s="130"/>
      <c r="CA39" s="129"/>
      <c r="CB39" s="129"/>
      <c r="CC39" s="130"/>
      <c r="CD39" s="129"/>
      <c r="CE39" s="129"/>
      <c r="CF39" s="130"/>
      <c r="CG39" s="129"/>
      <c r="CH39" s="129"/>
      <c r="CI39" s="130"/>
      <c r="CJ39" s="129"/>
      <c r="CK39" s="129"/>
      <c r="CL39" s="130"/>
      <c r="CM39" s="129"/>
      <c r="CN39" s="129"/>
      <c r="CO39" s="130"/>
      <c r="CP39" s="129"/>
      <c r="CQ39" s="129"/>
      <c r="CR39" s="130"/>
      <c r="CS39" s="129"/>
      <c r="CT39" s="129"/>
      <c r="CU39" s="130"/>
      <c r="CV39" s="129"/>
      <c r="CW39" s="129"/>
      <c r="CX39" s="149"/>
      <c r="CY39" s="129"/>
      <c r="CZ39" s="129"/>
      <c r="DA39" s="130"/>
      <c r="DB39" s="129"/>
      <c r="DC39" s="129"/>
      <c r="DD39" s="130"/>
      <c r="DE39" s="129"/>
      <c r="DF39" s="129"/>
      <c r="DG39" s="130"/>
      <c r="DH39" s="129"/>
      <c r="DI39" s="129"/>
      <c r="DJ39" s="130"/>
      <c r="DK39" s="129"/>
      <c r="DL39" s="129"/>
      <c r="DM39" s="130"/>
      <c r="DN39" s="129"/>
      <c r="DO39" s="129"/>
      <c r="DP39" s="130"/>
      <c r="DQ39" s="129"/>
      <c r="DR39" s="129"/>
      <c r="DS39" s="130"/>
      <c r="DT39" s="129"/>
      <c r="DU39" s="129"/>
      <c r="DV39" s="130"/>
      <c r="DW39" s="129"/>
      <c r="DX39" s="129"/>
      <c r="DY39" s="149"/>
      <c r="DZ39" s="129"/>
      <c r="EA39" s="129"/>
      <c r="EB39" s="149"/>
      <c r="EC39" s="129"/>
      <c r="ED39" s="129"/>
      <c r="EE39" s="130"/>
      <c r="EF39" s="129"/>
      <c r="EG39" s="129"/>
      <c r="EH39" s="130"/>
    </row>
    <row r="40" spans="1:138" s="121" customFormat="1" ht="60" customHeight="1" x14ac:dyDescent="0.3">
      <c r="A40" s="129"/>
      <c r="B40" s="129"/>
      <c r="C40" s="149"/>
      <c r="D40" s="129"/>
      <c r="E40" s="129"/>
      <c r="F40" s="149"/>
      <c r="G40" s="129"/>
      <c r="H40" s="129"/>
      <c r="I40" s="149"/>
      <c r="J40" s="129"/>
      <c r="K40" s="129"/>
      <c r="L40" s="149"/>
      <c r="M40" s="129"/>
      <c r="N40" s="129"/>
      <c r="O40" s="149"/>
      <c r="P40" s="129"/>
      <c r="Q40" s="129"/>
      <c r="R40" s="149"/>
      <c r="S40" s="129"/>
      <c r="T40" s="129"/>
      <c r="U40" s="130"/>
      <c r="V40" s="129"/>
      <c r="W40" s="129"/>
      <c r="X40" s="130"/>
      <c r="Y40" s="129"/>
      <c r="Z40" s="129"/>
      <c r="AA40" s="130"/>
      <c r="AB40" s="129"/>
      <c r="AC40" s="129"/>
      <c r="AD40" s="130"/>
      <c r="AE40" s="129"/>
      <c r="AF40" s="129"/>
      <c r="AG40" s="130"/>
      <c r="AH40" s="129"/>
      <c r="AI40" s="129"/>
      <c r="AJ40" s="130"/>
      <c r="AK40" s="129"/>
      <c r="AL40" s="129"/>
      <c r="AM40" s="130"/>
      <c r="AN40" s="129"/>
      <c r="AO40" s="129"/>
      <c r="AP40" s="130"/>
      <c r="AQ40" s="129"/>
      <c r="AR40" s="129"/>
      <c r="AS40" s="130"/>
      <c r="AT40" s="129"/>
      <c r="AU40" s="129"/>
      <c r="AV40" s="130"/>
      <c r="AW40" s="129"/>
      <c r="AX40" s="129"/>
      <c r="AY40" s="130"/>
      <c r="AZ40" s="129"/>
      <c r="BA40" s="129"/>
      <c r="BB40" s="130"/>
      <c r="BC40" s="129"/>
      <c r="BD40" s="129"/>
      <c r="BE40" s="130"/>
      <c r="BF40" s="129"/>
      <c r="BG40" s="129"/>
      <c r="BH40" s="130"/>
      <c r="BI40" s="129"/>
      <c r="BJ40" s="129"/>
      <c r="BK40" s="149"/>
      <c r="BL40" s="129"/>
      <c r="BM40" s="129"/>
      <c r="BN40" s="149"/>
      <c r="BO40" s="129"/>
      <c r="BP40" s="129"/>
      <c r="BQ40" s="149"/>
      <c r="BR40" s="129"/>
      <c r="BS40" s="129"/>
      <c r="BT40" s="130"/>
      <c r="BU40" s="129"/>
      <c r="BV40" s="129"/>
      <c r="BW40" s="130"/>
      <c r="BX40" s="129"/>
      <c r="BY40" s="129"/>
      <c r="BZ40" s="130"/>
      <c r="CA40" s="129"/>
      <c r="CB40" s="129"/>
      <c r="CC40" s="130"/>
      <c r="CD40" s="129"/>
      <c r="CE40" s="129"/>
      <c r="CF40" s="130"/>
      <c r="CG40" s="129"/>
      <c r="CH40" s="129"/>
      <c r="CI40" s="130"/>
      <c r="CJ40" s="129"/>
      <c r="CK40" s="129"/>
      <c r="CL40" s="130"/>
      <c r="CM40" s="129"/>
      <c r="CN40" s="129"/>
      <c r="CO40" s="130"/>
      <c r="CP40" s="129"/>
      <c r="CQ40" s="129"/>
      <c r="CR40" s="130"/>
      <c r="CS40" s="129"/>
      <c r="CT40" s="129"/>
      <c r="CU40" s="130"/>
      <c r="CV40" s="129"/>
      <c r="CW40" s="129"/>
      <c r="CX40" s="149"/>
      <c r="CY40" s="129"/>
      <c r="CZ40" s="129"/>
      <c r="DA40" s="130"/>
      <c r="DB40" s="129"/>
      <c r="DC40" s="129"/>
      <c r="DD40" s="130"/>
      <c r="DE40" s="129"/>
      <c r="DF40" s="129"/>
      <c r="DG40" s="130"/>
      <c r="DH40" s="129"/>
      <c r="DI40" s="129"/>
      <c r="DJ40" s="130"/>
      <c r="DK40" s="129"/>
      <c r="DL40" s="129"/>
      <c r="DM40" s="130"/>
      <c r="DN40" s="129"/>
      <c r="DO40" s="129"/>
      <c r="DP40" s="130"/>
      <c r="DQ40" s="129"/>
      <c r="DR40" s="129"/>
      <c r="DS40" s="130"/>
      <c r="DT40" s="129"/>
      <c r="DU40" s="129"/>
      <c r="DV40" s="130"/>
      <c r="DW40" s="129"/>
      <c r="DX40" s="129"/>
      <c r="DY40" s="149"/>
      <c r="DZ40" s="129"/>
      <c r="EA40" s="129"/>
      <c r="EB40" s="149"/>
      <c r="EC40" s="129"/>
      <c r="ED40" s="129"/>
      <c r="EE40" s="130"/>
      <c r="EF40" s="129"/>
      <c r="EG40" s="129"/>
      <c r="EH40" s="130"/>
    </row>
    <row r="41" spans="1:138" s="121" customFormat="1" ht="60" customHeight="1" x14ac:dyDescent="0.3">
      <c r="A41" s="129"/>
      <c r="B41" s="129"/>
      <c r="C41" s="149"/>
      <c r="D41" s="129"/>
      <c r="E41" s="129"/>
      <c r="F41" s="149"/>
      <c r="G41" s="129"/>
      <c r="H41" s="129"/>
      <c r="I41" s="149"/>
      <c r="J41" s="129"/>
      <c r="K41" s="129"/>
      <c r="L41" s="149"/>
      <c r="M41" s="129"/>
      <c r="N41" s="129"/>
      <c r="O41" s="149"/>
      <c r="P41" s="129"/>
      <c r="Q41" s="129"/>
      <c r="R41" s="149"/>
      <c r="S41" s="129"/>
      <c r="T41" s="129"/>
      <c r="U41" s="130"/>
      <c r="V41" s="129"/>
      <c r="W41" s="129"/>
      <c r="X41" s="130"/>
      <c r="Y41" s="129"/>
      <c r="Z41" s="129"/>
      <c r="AA41" s="130"/>
      <c r="AB41" s="129"/>
      <c r="AC41" s="129"/>
      <c r="AD41" s="130"/>
      <c r="AE41" s="129"/>
      <c r="AF41" s="129"/>
      <c r="AG41" s="130"/>
      <c r="AH41" s="129"/>
      <c r="AI41" s="129"/>
      <c r="AJ41" s="130"/>
      <c r="AK41" s="129"/>
      <c r="AL41" s="129"/>
      <c r="AM41" s="130"/>
      <c r="AN41" s="129"/>
      <c r="AO41" s="129"/>
      <c r="AP41" s="130"/>
      <c r="AQ41" s="129"/>
      <c r="AR41" s="129"/>
      <c r="AS41" s="130"/>
      <c r="AT41" s="129"/>
      <c r="AU41" s="129"/>
      <c r="AV41" s="130"/>
      <c r="AW41" s="129"/>
      <c r="AX41" s="129"/>
      <c r="AY41" s="130"/>
      <c r="AZ41" s="129"/>
      <c r="BA41" s="129"/>
      <c r="BB41" s="130"/>
      <c r="BC41" s="129"/>
      <c r="BD41" s="129"/>
      <c r="BE41" s="130"/>
      <c r="BF41" s="129"/>
      <c r="BG41" s="129"/>
      <c r="BH41" s="130"/>
      <c r="BI41" s="129"/>
      <c r="BJ41" s="129"/>
      <c r="BK41" s="149"/>
      <c r="BL41" s="129"/>
      <c r="BM41" s="129"/>
      <c r="BN41" s="149"/>
      <c r="BO41" s="129"/>
      <c r="BP41" s="129"/>
      <c r="BQ41" s="149"/>
      <c r="BR41" s="129"/>
      <c r="BS41" s="129"/>
      <c r="BT41" s="130"/>
      <c r="BU41" s="129"/>
      <c r="BV41" s="129"/>
      <c r="BW41" s="130"/>
      <c r="BX41" s="129"/>
      <c r="BY41" s="129"/>
      <c r="BZ41" s="130"/>
      <c r="CA41" s="129"/>
      <c r="CB41" s="129"/>
      <c r="CC41" s="130"/>
      <c r="CD41" s="129"/>
      <c r="CE41" s="129"/>
      <c r="CF41" s="130"/>
      <c r="CG41" s="129"/>
      <c r="CH41" s="129"/>
      <c r="CI41" s="130"/>
      <c r="CJ41" s="129"/>
      <c r="CK41" s="129"/>
      <c r="CL41" s="130"/>
      <c r="CM41" s="129"/>
      <c r="CN41" s="129"/>
      <c r="CO41" s="130"/>
      <c r="CP41" s="129"/>
      <c r="CQ41" s="129"/>
      <c r="CR41" s="130"/>
      <c r="CS41" s="129"/>
      <c r="CT41" s="129"/>
      <c r="CU41" s="130"/>
      <c r="CV41" s="129"/>
      <c r="CW41" s="129"/>
      <c r="CX41" s="149"/>
      <c r="CY41" s="129"/>
      <c r="CZ41" s="129"/>
      <c r="DA41" s="130"/>
      <c r="DB41" s="129"/>
      <c r="DC41" s="129"/>
      <c r="DD41" s="130"/>
      <c r="DE41" s="129"/>
      <c r="DF41" s="129"/>
      <c r="DG41" s="130"/>
      <c r="DH41" s="129"/>
      <c r="DI41" s="129"/>
      <c r="DJ41" s="130"/>
      <c r="DK41" s="129"/>
      <c r="DL41" s="129"/>
      <c r="DM41" s="130"/>
      <c r="DN41" s="129"/>
      <c r="DO41" s="129"/>
      <c r="DP41" s="130"/>
      <c r="DQ41" s="129"/>
      <c r="DR41" s="129"/>
      <c r="DS41" s="130"/>
      <c r="DT41" s="129"/>
      <c r="DU41" s="129"/>
      <c r="DV41" s="130"/>
      <c r="DW41" s="129"/>
      <c r="DX41" s="129"/>
      <c r="DY41" s="149"/>
      <c r="DZ41" s="129"/>
      <c r="EA41" s="129"/>
      <c r="EB41" s="149"/>
      <c r="EC41" s="129"/>
      <c r="ED41" s="129"/>
      <c r="EE41" s="130"/>
      <c r="EF41" s="129"/>
      <c r="EG41" s="129"/>
      <c r="EH41" s="130"/>
    </row>
    <row r="42" spans="1:138" s="121" customFormat="1" ht="60" customHeight="1" x14ac:dyDescent="0.3">
      <c r="A42" s="129"/>
      <c r="B42" s="129"/>
      <c r="C42" s="149"/>
      <c r="D42" s="129"/>
      <c r="E42" s="129"/>
      <c r="F42" s="149"/>
      <c r="G42" s="129"/>
      <c r="H42" s="129"/>
      <c r="I42" s="149"/>
      <c r="J42" s="129"/>
      <c r="K42" s="129"/>
      <c r="L42" s="149"/>
      <c r="M42" s="129"/>
      <c r="N42" s="129"/>
      <c r="O42" s="149"/>
      <c r="P42" s="129"/>
      <c r="Q42" s="129"/>
      <c r="R42" s="149"/>
      <c r="S42" s="129"/>
      <c r="T42" s="129"/>
      <c r="U42" s="130"/>
      <c r="V42" s="129"/>
      <c r="W42" s="129"/>
      <c r="X42" s="130"/>
      <c r="Y42" s="129"/>
      <c r="Z42" s="129"/>
      <c r="AA42" s="130"/>
      <c r="AB42" s="129"/>
      <c r="AC42" s="129"/>
      <c r="AD42" s="130"/>
      <c r="AE42" s="129"/>
      <c r="AF42" s="129"/>
      <c r="AG42" s="130"/>
      <c r="AH42" s="129"/>
      <c r="AI42" s="129"/>
      <c r="AJ42" s="130"/>
      <c r="AK42" s="129"/>
      <c r="AL42" s="129"/>
      <c r="AM42" s="130"/>
      <c r="AN42" s="129"/>
      <c r="AO42" s="129"/>
      <c r="AP42" s="130"/>
      <c r="AQ42" s="129"/>
      <c r="AR42" s="129"/>
      <c r="AS42" s="130"/>
      <c r="AT42" s="129"/>
      <c r="AU42" s="129"/>
      <c r="AV42" s="130"/>
      <c r="AW42" s="129"/>
      <c r="AX42" s="129"/>
      <c r="AY42" s="130"/>
      <c r="AZ42" s="129"/>
      <c r="BA42" s="129"/>
      <c r="BB42" s="130"/>
      <c r="BC42" s="129"/>
      <c r="BD42" s="129"/>
      <c r="BE42" s="130"/>
      <c r="BF42" s="129"/>
      <c r="BG42" s="129"/>
      <c r="BH42" s="130"/>
      <c r="BI42" s="129"/>
      <c r="BJ42" s="129"/>
      <c r="BK42" s="149"/>
      <c r="BL42" s="129"/>
      <c r="BM42" s="129"/>
      <c r="BN42" s="149"/>
      <c r="BO42" s="129"/>
      <c r="BP42" s="129"/>
      <c r="BQ42" s="149"/>
      <c r="BR42" s="129"/>
      <c r="BS42" s="129"/>
      <c r="BT42" s="149"/>
      <c r="BU42" s="129"/>
      <c r="BV42" s="129"/>
      <c r="BW42" s="149"/>
      <c r="BX42" s="129"/>
      <c r="BY42" s="129"/>
      <c r="BZ42" s="149"/>
      <c r="CA42" s="129"/>
      <c r="CB42" s="129"/>
      <c r="CC42" s="149"/>
      <c r="CD42" s="129"/>
      <c r="CE42" s="129"/>
      <c r="CF42" s="149"/>
      <c r="CG42" s="129"/>
      <c r="CH42" s="129"/>
      <c r="CI42" s="149"/>
      <c r="CJ42" s="129"/>
      <c r="CK42" s="129"/>
      <c r="CL42" s="149"/>
      <c r="CM42" s="129"/>
      <c r="CN42" s="129"/>
      <c r="CO42" s="149"/>
      <c r="CP42" s="129"/>
      <c r="CQ42" s="129"/>
      <c r="CR42" s="149"/>
      <c r="CS42" s="129"/>
      <c r="CT42" s="129"/>
      <c r="CU42" s="149"/>
      <c r="CV42" s="129"/>
      <c r="CW42" s="129"/>
      <c r="CX42" s="149"/>
      <c r="CY42" s="129"/>
      <c r="CZ42" s="129"/>
      <c r="DA42" s="149"/>
      <c r="DB42" s="129"/>
      <c r="DC42" s="129"/>
      <c r="DD42" s="149"/>
      <c r="DE42" s="129"/>
      <c r="DF42" s="129"/>
      <c r="DG42" s="149"/>
      <c r="DH42" s="129"/>
      <c r="DI42" s="129"/>
      <c r="DJ42" s="149"/>
      <c r="DK42" s="129"/>
      <c r="DL42" s="129"/>
      <c r="DM42" s="149"/>
      <c r="DN42" s="129"/>
      <c r="DO42" s="129"/>
      <c r="DP42" s="149"/>
      <c r="DQ42" s="129"/>
      <c r="DR42" s="129"/>
      <c r="DS42" s="149"/>
      <c r="DT42" s="129"/>
      <c r="DU42" s="129"/>
      <c r="DV42" s="149"/>
      <c r="DW42" s="129"/>
      <c r="DX42" s="129"/>
      <c r="DY42" s="149"/>
      <c r="DZ42" s="129"/>
      <c r="EA42" s="129"/>
      <c r="EB42" s="149"/>
      <c r="EC42" s="129"/>
      <c r="ED42" s="129"/>
      <c r="EE42" s="149"/>
      <c r="EF42" s="129"/>
      <c r="EG42" s="129"/>
      <c r="EH42" s="149"/>
    </row>
    <row r="43" spans="1:138" s="121" customFormat="1" ht="60" customHeight="1" x14ac:dyDescent="0.3">
      <c r="A43" s="129"/>
      <c r="B43" s="129"/>
      <c r="C43" s="149"/>
      <c r="D43" s="129"/>
      <c r="E43" s="129"/>
      <c r="F43" s="149"/>
      <c r="G43" s="129"/>
      <c r="H43" s="129"/>
      <c r="I43" s="149"/>
      <c r="J43" s="129"/>
      <c r="K43" s="129"/>
      <c r="L43" s="149"/>
      <c r="M43" s="129"/>
      <c r="N43" s="129"/>
      <c r="O43" s="149"/>
      <c r="P43" s="129"/>
      <c r="Q43" s="129"/>
      <c r="R43" s="149"/>
      <c r="S43" s="129"/>
      <c r="T43" s="129"/>
      <c r="U43" s="130"/>
      <c r="V43" s="129"/>
      <c r="W43" s="129"/>
      <c r="X43" s="130"/>
      <c r="Y43" s="129"/>
      <c r="Z43" s="129"/>
      <c r="AA43" s="130"/>
      <c r="AB43" s="129"/>
      <c r="AC43" s="129"/>
      <c r="AD43" s="130"/>
      <c r="AE43" s="129"/>
      <c r="AF43" s="129"/>
      <c r="AG43" s="130"/>
      <c r="AH43" s="129"/>
      <c r="AI43" s="129"/>
      <c r="AJ43" s="130"/>
      <c r="AK43" s="129"/>
      <c r="AL43" s="129"/>
      <c r="AM43" s="130"/>
      <c r="AN43" s="129"/>
      <c r="AO43" s="129"/>
      <c r="AP43" s="130"/>
      <c r="AQ43" s="129"/>
      <c r="AR43" s="129"/>
      <c r="AS43" s="130"/>
      <c r="AT43" s="129"/>
      <c r="AU43" s="129"/>
      <c r="AV43" s="130"/>
      <c r="AW43" s="129"/>
      <c r="AX43" s="129"/>
      <c r="AY43" s="130"/>
      <c r="AZ43" s="129"/>
      <c r="BA43" s="129"/>
      <c r="BB43" s="130"/>
      <c r="BC43" s="129"/>
      <c r="BD43" s="129"/>
      <c r="BE43" s="130"/>
      <c r="BF43" s="129"/>
      <c r="BG43" s="129"/>
      <c r="BH43" s="130"/>
      <c r="BI43" s="129"/>
      <c r="BJ43" s="129"/>
      <c r="BK43" s="149"/>
      <c r="BL43" s="129"/>
      <c r="BM43" s="129"/>
      <c r="BN43" s="149"/>
      <c r="BO43" s="129"/>
      <c r="BP43" s="129"/>
      <c r="BQ43" s="149"/>
      <c r="BR43" s="129"/>
      <c r="BS43" s="129"/>
      <c r="BT43" s="149"/>
      <c r="BU43" s="129"/>
      <c r="BV43" s="129"/>
      <c r="BW43" s="149"/>
      <c r="BX43" s="129"/>
      <c r="BY43" s="129"/>
      <c r="BZ43" s="149"/>
      <c r="CA43" s="129"/>
      <c r="CB43" s="129"/>
      <c r="CC43" s="149"/>
      <c r="CD43" s="129"/>
      <c r="CE43" s="129"/>
      <c r="CF43" s="149"/>
      <c r="CG43" s="129"/>
      <c r="CH43" s="129"/>
      <c r="CI43" s="149"/>
      <c r="CJ43" s="129"/>
      <c r="CK43" s="129"/>
      <c r="CL43" s="149"/>
      <c r="CM43" s="129"/>
      <c r="CN43" s="129"/>
      <c r="CO43" s="149"/>
      <c r="CP43" s="129"/>
      <c r="CQ43" s="129"/>
      <c r="CR43" s="149"/>
      <c r="CS43" s="129"/>
      <c r="CT43" s="129"/>
      <c r="CU43" s="149"/>
      <c r="CV43" s="129"/>
      <c r="CW43" s="129"/>
      <c r="CX43" s="149"/>
      <c r="CY43" s="129"/>
      <c r="CZ43" s="129"/>
      <c r="DA43" s="149"/>
      <c r="DB43" s="129"/>
      <c r="DC43" s="129"/>
      <c r="DD43" s="149"/>
      <c r="DE43" s="129"/>
      <c r="DF43" s="129"/>
      <c r="DG43" s="149"/>
      <c r="DH43" s="129"/>
      <c r="DI43" s="129"/>
      <c r="DJ43" s="149"/>
      <c r="DK43" s="129"/>
      <c r="DL43" s="129"/>
      <c r="DM43" s="149"/>
      <c r="DN43" s="129"/>
      <c r="DO43" s="129"/>
      <c r="DP43" s="149"/>
      <c r="DQ43" s="129"/>
      <c r="DR43" s="129"/>
      <c r="DS43" s="149"/>
      <c r="DT43" s="129"/>
      <c r="DU43" s="129"/>
      <c r="DV43" s="149"/>
      <c r="DW43" s="129"/>
      <c r="DX43" s="129"/>
      <c r="DY43" s="149"/>
      <c r="DZ43" s="129"/>
      <c r="EA43" s="129"/>
      <c r="EB43" s="149"/>
      <c r="EC43" s="129"/>
      <c r="ED43" s="129"/>
      <c r="EE43" s="149"/>
      <c r="EF43" s="129"/>
      <c r="EG43" s="129"/>
      <c r="EH43" s="149"/>
    </row>
    <row r="44" spans="1:138" s="121" customFormat="1" ht="60" customHeight="1" x14ac:dyDescent="0.3">
      <c r="A44" s="129"/>
      <c r="B44" s="129"/>
      <c r="C44" s="149"/>
      <c r="D44" s="129"/>
      <c r="E44" s="129"/>
      <c r="F44" s="149"/>
      <c r="G44" s="129"/>
      <c r="H44" s="129"/>
      <c r="I44" s="149"/>
      <c r="J44" s="129"/>
      <c r="K44" s="129"/>
      <c r="L44" s="149"/>
      <c r="M44" s="129"/>
      <c r="N44" s="129"/>
      <c r="O44" s="149"/>
      <c r="P44" s="129"/>
      <c r="Q44" s="129"/>
      <c r="R44" s="149"/>
      <c r="S44" s="129"/>
      <c r="T44" s="129"/>
      <c r="U44" s="149"/>
      <c r="V44" s="129"/>
      <c r="W44" s="129"/>
      <c r="X44" s="149"/>
      <c r="Y44" s="129"/>
      <c r="Z44" s="129"/>
      <c r="AA44" s="130"/>
      <c r="AB44" s="129"/>
      <c r="AC44" s="129"/>
      <c r="AD44" s="130"/>
      <c r="AE44" s="129"/>
      <c r="AF44" s="129"/>
      <c r="AG44" s="130"/>
      <c r="AH44" s="129"/>
      <c r="AI44" s="129"/>
      <c r="AJ44" s="130"/>
      <c r="AK44" s="129"/>
      <c r="AL44" s="129"/>
      <c r="AM44" s="130"/>
      <c r="AN44" s="129"/>
      <c r="AO44" s="129"/>
      <c r="AP44" s="130"/>
      <c r="AQ44" s="129"/>
      <c r="AR44" s="129"/>
      <c r="AS44" s="130"/>
      <c r="AT44" s="129"/>
      <c r="AU44" s="129"/>
      <c r="AV44" s="130"/>
      <c r="AW44" s="129"/>
      <c r="AX44" s="129"/>
      <c r="AY44" s="130"/>
      <c r="AZ44" s="129"/>
      <c r="BA44" s="129"/>
      <c r="BB44" s="130"/>
      <c r="BC44" s="129"/>
      <c r="BD44" s="129"/>
      <c r="BE44" s="130"/>
      <c r="BF44" s="129"/>
      <c r="BG44" s="129"/>
      <c r="BH44" s="130"/>
      <c r="BI44" s="129"/>
      <c r="BJ44" s="129"/>
      <c r="BK44" s="149"/>
      <c r="BL44" s="129"/>
      <c r="BM44" s="129"/>
      <c r="BN44" s="149"/>
      <c r="BO44" s="129"/>
      <c r="BP44" s="129"/>
      <c r="BQ44" s="149"/>
      <c r="BR44" s="129"/>
      <c r="BS44" s="129"/>
      <c r="BT44" s="149"/>
      <c r="BU44" s="129"/>
      <c r="BV44" s="129"/>
      <c r="BW44" s="149"/>
      <c r="BX44" s="129"/>
      <c r="BY44" s="129"/>
      <c r="BZ44" s="149"/>
      <c r="CA44" s="129"/>
      <c r="CB44" s="129"/>
      <c r="CC44" s="149"/>
      <c r="CD44" s="129"/>
      <c r="CE44" s="129"/>
      <c r="CF44" s="149"/>
      <c r="CG44" s="129"/>
      <c r="CH44" s="129"/>
      <c r="CI44" s="149"/>
      <c r="CJ44" s="129"/>
      <c r="CK44" s="129"/>
      <c r="CL44" s="149"/>
      <c r="CM44" s="129"/>
      <c r="CN44" s="129"/>
      <c r="CO44" s="149"/>
      <c r="CP44" s="129"/>
      <c r="CQ44" s="129"/>
      <c r="CR44" s="149"/>
      <c r="CS44" s="129"/>
      <c r="CT44" s="129"/>
      <c r="CU44" s="149"/>
      <c r="CV44" s="129"/>
      <c r="CW44" s="129"/>
      <c r="CX44" s="149"/>
      <c r="CY44" s="129"/>
      <c r="CZ44" s="129"/>
      <c r="DA44" s="149"/>
      <c r="DB44" s="129"/>
      <c r="DC44" s="129"/>
      <c r="DD44" s="149"/>
      <c r="DE44" s="129"/>
      <c r="DF44" s="129"/>
      <c r="DG44" s="149"/>
      <c r="DH44" s="129"/>
      <c r="DI44" s="129"/>
      <c r="DJ44" s="149"/>
      <c r="DK44" s="129"/>
      <c r="DL44" s="129"/>
      <c r="DM44" s="149"/>
      <c r="DN44" s="129"/>
      <c r="DO44" s="129"/>
      <c r="DP44" s="149"/>
      <c r="DQ44" s="129"/>
      <c r="DR44" s="129"/>
      <c r="DS44" s="149"/>
      <c r="DT44" s="129"/>
      <c r="DU44" s="129"/>
      <c r="DV44" s="149"/>
      <c r="DW44" s="129"/>
      <c r="DX44" s="129"/>
      <c r="DY44" s="149"/>
      <c r="DZ44" s="129"/>
      <c r="EA44" s="129"/>
      <c r="EB44" s="149"/>
      <c r="EC44" s="129"/>
      <c r="ED44" s="129"/>
      <c r="EE44" s="149"/>
      <c r="EF44" s="129"/>
      <c r="EG44" s="129"/>
      <c r="EH44" s="149"/>
    </row>
    <row r="45" spans="1:138" s="121" customFormat="1" ht="60" customHeight="1" x14ac:dyDescent="0.3">
      <c r="A45" s="129"/>
      <c r="B45" s="129"/>
      <c r="C45" s="149"/>
      <c r="D45" s="129"/>
      <c r="E45" s="129"/>
      <c r="F45" s="149"/>
      <c r="G45" s="129"/>
      <c r="H45" s="129"/>
      <c r="I45" s="149"/>
      <c r="J45" s="129"/>
      <c r="K45" s="129"/>
      <c r="L45" s="149"/>
      <c r="M45" s="129"/>
      <c r="N45" s="129"/>
      <c r="O45" s="149"/>
      <c r="P45" s="129"/>
      <c r="Q45" s="129"/>
      <c r="R45" s="149"/>
      <c r="S45" s="129"/>
      <c r="T45" s="129"/>
      <c r="U45" s="149"/>
      <c r="V45" s="129"/>
      <c r="W45" s="129"/>
      <c r="X45" s="149"/>
      <c r="Y45" s="129"/>
      <c r="Z45" s="129"/>
      <c r="AA45" s="130"/>
      <c r="AB45" s="129"/>
      <c r="AC45" s="129"/>
      <c r="AD45" s="130"/>
      <c r="AE45" s="129"/>
      <c r="AF45" s="129"/>
      <c r="AG45" s="130"/>
      <c r="AH45" s="129"/>
      <c r="AI45" s="129"/>
      <c r="AJ45" s="130"/>
      <c r="AK45" s="129"/>
      <c r="AL45" s="129"/>
      <c r="AM45" s="130"/>
      <c r="AN45" s="129"/>
      <c r="AO45" s="129"/>
      <c r="AP45" s="130"/>
      <c r="AQ45" s="129"/>
      <c r="AR45" s="129"/>
      <c r="AS45" s="130"/>
      <c r="AT45" s="129"/>
      <c r="AU45" s="129"/>
      <c r="AV45" s="130"/>
      <c r="AW45" s="129"/>
      <c r="AX45" s="129"/>
      <c r="AY45" s="130"/>
      <c r="AZ45" s="129"/>
      <c r="BA45" s="129"/>
      <c r="BB45" s="130"/>
      <c r="BC45" s="129"/>
      <c r="BD45" s="129"/>
      <c r="BE45" s="130"/>
      <c r="BF45" s="129"/>
      <c r="BG45" s="129"/>
      <c r="BH45" s="130"/>
      <c r="BI45" s="129"/>
      <c r="BJ45" s="129"/>
      <c r="BK45" s="149"/>
      <c r="BL45" s="129"/>
      <c r="BM45" s="129"/>
      <c r="BN45" s="149"/>
      <c r="BO45" s="129"/>
      <c r="BP45" s="129"/>
      <c r="BQ45" s="149"/>
      <c r="BR45" s="129"/>
      <c r="BS45" s="129"/>
      <c r="BT45" s="149"/>
      <c r="BU45" s="129"/>
      <c r="BV45" s="129"/>
      <c r="BW45" s="149"/>
      <c r="BX45" s="129"/>
      <c r="BY45" s="129"/>
      <c r="BZ45" s="149"/>
      <c r="CA45" s="129"/>
      <c r="CB45" s="129"/>
      <c r="CC45" s="149"/>
      <c r="CD45" s="129"/>
      <c r="CE45" s="129"/>
      <c r="CF45" s="149"/>
      <c r="CG45" s="129"/>
      <c r="CH45" s="129"/>
      <c r="CI45" s="149"/>
      <c r="CJ45" s="129"/>
      <c r="CK45" s="129"/>
      <c r="CL45" s="149"/>
      <c r="CM45" s="129"/>
      <c r="CN45" s="129"/>
      <c r="CO45" s="149"/>
      <c r="CP45" s="129"/>
      <c r="CQ45" s="129"/>
      <c r="CR45" s="149"/>
      <c r="CS45" s="129"/>
      <c r="CT45" s="129"/>
      <c r="CU45" s="149"/>
      <c r="CV45" s="129"/>
      <c r="CW45" s="129"/>
      <c r="CX45" s="149"/>
      <c r="CY45" s="129"/>
      <c r="CZ45" s="129"/>
      <c r="DA45" s="149"/>
      <c r="DB45" s="129"/>
      <c r="DC45" s="129"/>
      <c r="DD45" s="149"/>
      <c r="DE45" s="129"/>
      <c r="DF45" s="129"/>
      <c r="DG45" s="149"/>
      <c r="DH45" s="129"/>
      <c r="DI45" s="129"/>
      <c r="DJ45" s="149"/>
      <c r="DK45" s="129"/>
      <c r="DL45" s="129"/>
      <c r="DM45" s="149"/>
      <c r="DN45" s="129"/>
      <c r="DO45" s="129"/>
      <c r="DP45" s="149"/>
      <c r="DQ45" s="129"/>
      <c r="DR45" s="129"/>
      <c r="DS45" s="149"/>
      <c r="DT45" s="129"/>
      <c r="DU45" s="129"/>
      <c r="DV45" s="149"/>
      <c r="DW45" s="129"/>
      <c r="DX45" s="129"/>
      <c r="DY45" s="149"/>
      <c r="DZ45" s="129"/>
      <c r="EA45" s="129"/>
      <c r="EB45" s="149"/>
      <c r="EC45" s="129"/>
      <c r="ED45" s="129"/>
      <c r="EE45" s="149"/>
      <c r="EF45" s="129"/>
      <c r="EG45" s="129"/>
      <c r="EH45" s="149"/>
    </row>
    <row r="46" spans="1:138" s="121" customFormat="1" ht="60" customHeight="1" x14ac:dyDescent="0.3">
      <c r="A46" s="129"/>
      <c r="B46" s="129"/>
      <c r="C46" s="149"/>
      <c r="D46" s="129"/>
      <c r="E46" s="129"/>
      <c r="F46" s="149"/>
      <c r="G46" s="129"/>
      <c r="H46" s="129"/>
      <c r="I46" s="149"/>
      <c r="J46" s="129"/>
      <c r="K46" s="129"/>
      <c r="L46" s="149"/>
      <c r="M46" s="129"/>
      <c r="N46" s="129"/>
      <c r="O46" s="149"/>
      <c r="P46" s="129"/>
      <c r="Q46" s="129"/>
      <c r="R46" s="149"/>
      <c r="S46" s="129"/>
      <c r="T46" s="129"/>
      <c r="U46" s="149"/>
      <c r="V46" s="129"/>
      <c r="W46" s="129"/>
      <c r="X46" s="149"/>
      <c r="Y46" s="129"/>
      <c r="Z46" s="129"/>
      <c r="AA46" s="130"/>
      <c r="AB46" s="129"/>
      <c r="AC46" s="129"/>
      <c r="AD46" s="130"/>
      <c r="AE46" s="129"/>
      <c r="AF46" s="129"/>
      <c r="AG46" s="130"/>
      <c r="AH46" s="129"/>
      <c r="AI46" s="129"/>
      <c r="AJ46" s="130"/>
      <c r="AK46" s="129"/>
      <c r="AL46" s="129"/>
      <c r="AM46" s="130"/>
      <c r="AN46" s="129"/>
      <c r="AO46" s="129"/>
      <c r="AP46" s="130"/>
      <c r="AQ46" s="129"/>
      <c r="AR46" s="129"/>
      <c r="AS46" s="130"/>
      <c r="AT46" s="129"/>
      <c r="AU46" s="129"/>
      <c r="AV46" s="130"/>
      <c r="AW46" s="129"/>
      <c r="AX46" s="129"/>
      <c r="AY46" s="130"/>
      <c r="AZ46" s="129"/>
      <c r="BA46" s="129"/>
      <c r="BB46" s="130"/>
      <c r="BC46" s="129"/>
      <c r="BD46" s="129"/>
      <c r="BE46" s="130"/>
      <c r="BF46" s="129"/>
      <c r="BG46" s="129"/>
      <c r="BH46" s="130"/>
      <c r="BI46" s="129"/>
      <c r="BJ46" s="129"/>
      <c r="BK46" s="149"/>
      <c r="BL46" s="129"/>
      <c r="BM46" s="129"/>
      <c r="BN46" s="149"/>
      <c r="BO46" s="129"/>
      <c r="BP46" s="129"/>
      <c r="BQ46" s="149"/>
      <c r="BR46" s="129"/>
      <c r="BS46" s="129"/>
      <c r="BT46" s="149"/>
      <c r="BU46" s="129"/>
      <c r="BV46" s="129"/>
      <c r="BW46" s="149"/>
      <c r="BX46" s="129"/>
      <c r="BY46" s="129"/>
      <c r="BZ46" s="149"/>
      <c r="CA46" s="129"/>
      <c r="CB46" s="129"/>
      <c r="CC46" s="149"/>
      <c r="CD46" s="129"/>
      <c r="CE46" s="129"/>
      <c r="CF46" s="149"/>
      <c r="CG46" s="129"/>
      <c r="CH46" s="129"/>
      <c r="CI46" s="149"/>
      <c r="CJ46" s="129"/>
      <c r="CK46" s="129"/>
      <c r="CL46" s="149"/>
      <c r="CM46" s="129"/>
      <c r="CN46" s="129"/>
      <c r="CO46" s="149"/>
      <c r="CP46" s="129"/>
      <c r="CQ46" s="129"/>
      <c r="CR46" s="149"/>
      <c r="CS46" s="129"/>
      <c r="CT46" s="129"/>
      <c r="CU46" s="149"/>
      <c r="CV46" s="129"/>
      <c r="CW46" s="129"/>
      <c r="CX46" s="149"/>
      <c r="CY46" s="129"/>
      <c r="CZ46" s="129"/>
      <c r="DA46" s="149"/>
      <c r="DB46" s="129"/>
      <c r="DC46" s="129"/>
      <c r="DD46" s="149"/>
      <c r="DE46" s="129"/>
      <c r="DF46" s="129"/>
      <c r="DG46" s="149"/>
      <c r="DH46" s="129"/>
      <c r="DI46" s="129"/>
      <c r="DJ46" s="149"/>
      <c r="DK46" s="129"/>
      <c r="DL46" s="129"/>
      <c r="DM46" s="149"/>
      <c r="DN46" s="129"/>
      <c r="DO46" s="129"/>
      <c r="DP46" s="149"/>
      <c r="DQ46" s="129"/>
      <c r="DR46" s="129"/>
      <c r="DS46" s="149"/>
      <c r="DT46" s="129"/>
      <c r="DU46" s="129"/>
      <c r="DV46" s="149"/>
      <c r="DW46" s="129"/>
      <c r="DX46" s="129"/>
      <c r="DY46" s="149"/>
      <c r="DZ46" s="129"/>
      <c r="EA46" s="129"/>
      <c r="EB46" s="149"/>
      <c r="EC46" s="129"/>
      <c r="ED46" s="129"/>
      <c r="EE46" s="149"/>
      <c r="EF46" s="129"/>
      <c r="EG46" s="129"/>
      <c r="EH46" s="149"/>
    </row>
    <row r="47" spans="1:138" s="121" customFormat="1" ht="60" customHeight="1" x14ac:dyDescent="0.3">
      <c r="A47" s="129"/>
      <c r="B47" s="129"/>
      <c r="C47" s="149"/>
      <c r="D47" s="129"/>
      <c r="E47" s="129"/>
      <c r="F47" s="149"/>
      <c r="G47" s="129"/>
      <c r="H47" s="129"/>
      <c r="I47" s="149"/>
      <c r="J47" s="129"/>
      <c r="K47" s="129"/>
      <c r="L47" s="149"/>
      <c r="M47" s="129"/>
      <c r="N47" s="129"/>
      <c r="O47" s="149"/>
      <c r="P47" s="129"/>
      <c r="Q47" s="129"/>
      <c r="R47" s="149"/>
      <c r="S47" s="129"/>
      <c r="T47" s="129"/>
      <c r="U47" s="149"/>
      <c r="V47" s="129"/>
      <c r="W47" s="129"/>
      <c r="X47" s="149"/>
      <c r="Y47" s="129"/>
      <c r="Z47" s="129"/>
      <c r="AA47" s="130"/>
      <c r="AB47" s="129"/>
      <c r="AC47" s="129"/>
      <c r="AD47" s="130"/>
      <c r="AE47" s="129"/>
      <c r="AF47" s="129"/>
      <c r="AG47" s="130"/>
      <c r="AH47" s="129"/>
      <c r="AI47" s="129"/>
      <c r="AJ47" s="130"/>
      <c r="AK47" s="129"/>
      <c r="AL47" s="129"/>
      <c r="AM47" s="130"/>
      <c r="AN47" s="129"/>
      <c r="AO47" s="129"/>
      <c r="AP47" s="130"/>
      <c r="AQ47" s="129"/>
      <c r="AR47" s="129"/>
      <c r="AS47" s="130"/>
      <c r="AT47" s="129"/>
      <c r="AU47" s="129"/>
      <c r="AV47" s="130"/>
      <c r="AW47" s="129"/>
      <c r="AX47" s="129"/>
      <c r="AY47" s="149"/>
      <c r="AZ47" s="129"/>
      <c r="BA47" s="129"/>
      <c r="BB47" s="149"/>
      <c r="BC47" s="129"/>
      <c r="BD47" s="129"/>
      <c r="BE47" s="130"/>
      <c r="BF47" s="129"/>
      <c r="BG47" s="129"/>
      <c r="BH47" s="130"/>
      <c r="BI47" s="129"/>
      <c r="BJ47" s="129"/>
      <c r="BK47" s="149"/>
      <c r="BL47" s="129"/>
      <c r="BM47" s="129"/>
      <c r="BN47" s="149"/>
      <c r="BO47" s="129"/>
      <c r="BP47" s="129"/>
      <c r="BQ47" s="149"/>
      <c r="BR47" s="129"/>
      <c r="BS47" s="129"/>
      <c r="BT47" s="149"/>
      <c r="BU47" s="129"/>
      <c r="BV47" s="129"/>
      <c r="BW47" s="149"/>
      <c r="BX47" s="129"/>
      <c r="BY47" s="129"/>
      <c r="BZ47" s="149"/>
      <c r="CA47" s="129"/>
      <c r="CB47" s="129"/>
      <c r="CC47" s="149"/>
      <c r="CD47" s="129"/>
      <c r="CE47" s="129"/>
      <c r="CF47" s="149"/>
      <c r="CG47" s="129"/>
      <c r="CH47" s="129"/>
      <c r="CI47" s="149"/>
      <c r="CJ47" s="129"/>
      <c r="CK47" s="129"/>
      <c r="CL47" s="149"/>
      <c r="CM47" s="129"/>
      <c r="CN47" s="129"/>
      <c r="CO47" s="149"/>
      <c r="CP47" s="129"/>
      <c r="CQ47" s="129"/>
      <c r="CR47" s="149"/>
      <c r="CS47" s="129"/>
      <c r="CT47" s="129"/>
      <c r="CU47" s="149"/>
      <c r="CV47" s="129"/>
      <c r="CW47" s="129"/>
      <c r="CX47" s="149"/>
      <c r="CY47" s="129"/>
      <c r="CZ47" s="129"/>
      <c r="DA47" s="149"/>
      <c r="DB47" s="129"/>
      <c r="DC47" s="129"/>
      <c r="DD47" s="149"/>
      <c r="DE47" s="129"/>
      <c r="DF47" s="129"/>
      <c r="DG47" s="149"/>
      <c r="DH47" s="129"/>
      <c r="DI47" s="129"/>
      <c r="DJ47" s="149"/>
      <c r="DK47" s="129"/>
      <c r="DL47" s="129"/>
      <c r="DM47" s="149"/>
      <c r="DN47" s="129"/>
      <c r="DO47" s="129"/>
      <c r="DP47" s="149"/>
      <c r="DQ47" s="129"/>
      <c r="DR47" s="129"/>
      <c r="DS47" s="149"/>
      <c r="DT47" s="129"/>
      <c r="DU47" s="129"/>
      <c r="DV47" s="149"/>
      <c r="DW47" s="129"/>
      <c r="DX47" s="129"/>
      <c r="DY47" s="149"/>
      <c r="DZ47" s="129"/>
      <c r="EA47" s="129"/>
      <c r="EB47" s="149"/>
      <c r="EC47" s="129"/>
      <c r="ED47" s="129"/>
      <c r="EE47" s="149"/>
      <c r="EF47" s="129"/>
      <c r="EG47" s="129"/>
      <c r="EH47" s="149"/>
    </row>
    <row r="48" spans="1:138" s="121" customFormat="1" ht="60" customHeight="1" x14ac:dyDescent="0.3">
      <c r="A48" s="129"/>
      <c r="B48" s="129"/>
      <c r="C48" s="149"/>
      <c r="D48" s="129"/>
      <c r="E48" s="129"/>
      <c r="F48" s="149"/>
      <c r="G48" s="129"/>
      <c r="H48" s="129"/>
      <c r="I48" s="149"/>
      <c r="J48" s="129"/>
      <c r="K48" s="129"/>
      <c r="L48" s="149"/>
      <c r="M48" s="129"/>
      <c r="N48" s="129"/>
      <c r="O48" s="149"/>
      <c r="P48" s="129"/>
      <c r="Q48" s="129"/>
      <c r="R48" s="149"/>
      <c r="S48" s="129"/>
      <c r="T48" s="129"/>
      <c r="U48" s="149"/>
      <c r="V48" s="129"/>
      <c r="W48" s="129"/>
      <c r="X48" s="149"/>
      <c r="Y48" s="129"/>
      <c r="Z48" s="129"/>
      <c r="AA48" s="130"/>
      <c r="AB48" s="129"/>
      <c r="AC48" s="129"/>
      <c r="AD48" s="130"/>
      <c r="AE48" s="129"/>
      <c r="AF48" s="129"/>
      <c r="AG48" s="130"/>
      <c r="AH48" s="129"/>
      <c r="AI48" s="129"/>
      <c r="AJ48" s="130"/>
      <c r="AK48" s="129"/>
      <c r="AL48" s="129"/>
      <c r="AM48" s="130"/>
      <c r="AN48" s="129"/>
      <c r="AO48" s="129"/>
      <c r="AP48" s="130"/>
      <c r="AQ48" s="129"/>
      <c r="AR48" s="129"/>
      <c r="AS48" s="130"/>
      <c r="AT48" s="129"/>
      <c r="AU48" s="129"/>
      <c r="AV48" s="130"/>
      <c r="AW48" s="129"/>
      <c r="AX48" s="129"/>
      <c r="AY48" s="149"/>
      <c r="AZ48" s="129"/>
      <c r="BA48" s="129"/>
      <c r="BB48" s="149"/>
      <c r="BC48" s="129"/>
      <c r="BD48" s="129"/>
      <c r="BE48" s="130"/>
      <c r="BF48" s="129"/>
      <c r="BG48" s="129"/>
      <c r="BH48" s="130"/>
      <c r="BI48" s="129"/>
      <c r="BJ48" s="129"/>
      <c r="BK48" s="149"/>
      <c r="BL48" s="129"/>
      <c r="BM48" s="129"/>
      <c r="BN48" s="149"/>
      <c r="BO48" s="129"/>
      <c r="BP48" s="129"/>
      <c r="BQ48" s="149"/>
      <c r="BR48" s="129"/>
      <c r="BS48" s="129"/>
      <c r="BT48" s="149"/>
      <c r="BU48" s="129"/>
      <c r="BV48" s="129"/>
      <c r="BW48" s="149"/>
      <c r="BX48" s="129"/>
      <c r="BY48" s="129"/>
      <c r="BZ48" s="149"/>
      <c r="CA48" s="129"/>
      <c r="CB48" s="129"/>
      <c r="CC48" s="149"/>
      <c r="CD48" s="129"/>
      <c r="CE48" s="129"/>
      <c r="CF48" s="149"/>
      <c r="CG48" s="129"/>
      <c r="CH48" s="129"/>
      <c r="CI48" s="149"/>
      <c r="CJ48" s="129"/>
      <c r="CK48" s="129"/>
      <c r="CL48" s="149"/>
      <c r="CM48" s="129"/>
      <c r="CN48" s="129"/>
      <c r="CO48" s="149"/>
      <c r="CP48" s="129"/>
      <c r="CQ48" s="129"/>
      <c r="CR48" s="149"/>
      <c r="CS48" s="129"/>
      <c r="CT48" s="129"/>
      <c r="CU48" s="149"/>
      <c r="CV48" s="129"/>
      <c r="CW48" s="129"/>
      <c r="CX48" s="149"/>
      <c r="CY48" s="129"/>
      <c r="CZ48" s="129"/>
      <c r="DA48" s="149"/>
      <c r="DB48" s="129"/>
      <c r="DC48" s="129"/>
      <c r="DD48" s="149"/>
      <c r="DE48" s="129"/>
      <c r="DF48" s="129"/>
      <c r="DG48" s="149"/>
      <c r="DH48" s="129"/>
      <c r="DI48" s="129"/>
      <c r="DJ48" s="149"/>
      <c r="DK48" s="129"/>
      <c r="DL48" s="129"/>
      <c r="DM48" s="149"/>
      <c r="DN48" s="129"/>
      <c r="DO48" s="129"/>
      <c r="DP48" s="149"/>
      <c r="DQ48" s="129"/>
      <c r="DR48" s="129"/>
      <c r="DS48" s="149"/>
      <c r="DT48" s="129"/>
      <c r="DU48" s="129"/>
      <c r="DV48" s="149"/>
      <c r="DW48" s="129"/>
      <c r="DX48" s="129"/>
      <c r="DY48" s="149"/>
      <c r="DZ48" s="129"/>
      <c r="EA48" s="129"/>
      <c r="EB48" s="149"/>
      <c r="EC48" s="129"/>
      <c r="ED48" s="129"/>
      <c r="EE48" s="149"/>
      <c r="EF48" s="129"/>
      <c r="EG48" s="129"/>
      <c r="EH48" s="149"/>
    </row>
    <row r="49" spans="1:138" s="121" customFormat="1" ht="60" customHeight="1" x14ac:dyDescent="0.3">
      <c r="A49" s="129"/>
      <c r="B49" s="129"/>
      <c r="C49" s="149"/>
      <c r="D49" s="129"/>
      <c r="E49" s="129"/>
      <c r="F49" s="149"/>
      <c r="G49" s="129"/>
      <c r="H49" s="129"/>
      <c r="I49" s="149"/>
      <c r="J49" s="129"/>
      <c r="K49" s="129"/>
      <c r="L49" s="149"/>
      <c r="M49" s="129"/>
      <c r="N49" s="129"/>
      <c r="O49" s="149"/>
      <c r="P49" s="129"/>
      <c r="Q49" s="129"/>
      <c r="R49" s="149"/>
      <c r="S49" s="129"/>
      <c r="T49" s="129"/>
      <c r="U49" s="149"/>
      <c r="V49" s="129"/>
      <c r="W49" s="129"/>
      <c r="X49" s="149"/>
      <c r="Y49" s="129"/>
      <c r="Z49" s="129"/>
      <c r="AA49" s="130"/>
      <c r="AB49" s="129"/>
      <c r="AC49" s="129"/>
      <c r="AD49" s="130"/>
      <c r="AE49" s="129"/>
      <c r="AF49" s="129"/>
      <c r="AG49" s="130"/>
      <c r="AH49" s="129"/>
      <c r="AI49" s="129"/>
      <c r="AJ49" s="130"/>
      <c r="AK49" s="129"/>
      <c r="AL49" s="129"/>
      <c r="AM49" s="130"/>
      <c r="AN49" s="129"/>
      <c r="AO49" s="129"/>
      <c r="AP49" s="130"/>
      <c r="AQ49" s="129"/>
      <c r="AR49" s="129"/>
      <c r="AS49" s="130"/>
      <c r="AT49" s="129"/>
      <c r="AU49" s="129"/>
      <c r="AV49" s="130"/>
      <c r="AW49" s="129"/>
      <c r="AX49" s="129"/>
      <c r="AY49" s="149"/>
      <c r="AZ49" s="129"/>
      <c r="BA49" s="129"/>
      <c r="BB49" s="149"/>
      <c r="BC49" s="129"/>
      <c r="BD49" s="129"/>
      <c r="BE49" s="130"/>
      <c r="BF49" s="129"/>
      <c r="BG49" s="129"/>
      <c r="BH49" s="130"/>
      <c r="BI49" s="129"/>
      <c r="BJ49" s="129"/>
      <c r="BK49" s="149"/>
      <c r="BL49" s="129"/>
      <c r="BM49" s="129"/>
      <c r="BN49" s="149"/>
      <c r="BO49" s="129"/>
      <c r="BP49" s="129"/>
      <c r="BQ49" s="149"/>
      <c r="BR49" s="129"/>
      <c r="BS49" s="129"/>
      <c r="BT49" s="149"/>
      <c r="BU49" s="129"/>
      <c r="BV49" s="129"/>
      <c r="BW49" s="149"/>
      <c r="BX49" s="129"/>
      <c r="BY49" s="129"/>
      <c r="BZ49" s="149"/>
      <c r="CA49" s="129"/>
      <c r="CB49" s="129"/>
      <c r="CC49" s="149"/>
      <c r="CD49" s="129"/>
      <c r="CE49" s="129"/>
      <c r="CF49" s="149"/>
      <c r="CG49" s="129"/>
      <c r="CH49" s="129"/>
      <c r="CI49" s="149"/>
      <c r="CJ49" s="129"/>
      <c r="CK49" s="129"/>
      <c r="CL49" s="149"/>
      <c r="CM49" s="129"/>
      <c r="CN49" s="129"/>
      <c r="CO49" s="149"/>
      <c r="CP49" s="129"/>
      <c r="CQ49" s="129"/>
      <c r="CR49" s="149"/>
      <c r="CS49" s="129"/>
      <c r="CT49" s="129"/>
      <c r="CU49" s="149"/>
      <c r="CV49" s="129"/>
      <c r="CW49" s="129"/>
      <c r="CX49" s="149"/>
      <c r="CY49" s="129"/>
      <c r="CZ49" s="129"/>
      <c r="DA49" s="149"/>
      <c r="DB49" s="129"/>
      <c r="DC49" s="129"/>
      <c r="DD49" s="149"/>
      <c r="DE49" s="129"/>
      <c r="DF49" s="129"/>
      <c r="DG49" s="149"/>
      <c r="DH49" s="129"/>
      <c r="DI49" s="129"/>
      <c r="DJ49" s="149"/>
      <c r="DK49" s="129"/>
      <c r="DL49" s="129"/>
      <c r="DM49" s="149"/>
      <c r="DN49" s="129"/>
      <c r="DO49" s="129"/>
      <c r="DP49" s="149"/>
      <c r="DQ49" s="129"/>
      <c r="DR49" s="129"/>
      <c r="DS49" s="149"/>
      <c r="DT49" s="129"/>
      <c r="DU49" s="129"/>
      <c r="DV49" s="149"/>
      <c r="DW49" s="129"/>
      <c r="DX49" s="129"/>
      <c r="DY49" s="149"/>
      <c r="DZ49" s="129"/>
      <c r="EA49" s="129"/>
      <c r="EB49" s="149"/>
      <c r="EC49" s="129"/>
      <c r="ED49" s="129"/>
      <c r="EE49" s="149"/>
      <c r="EF49" s="129"/>
      <c r="EG49" s="129"/>
      <c r="EH49" s="149"/>
    </row>
    <row r="50" spans="1:138" s="121" customFormat="1" ht="60" customHeight="1" x14ac:dyDescent="0.3">
      <c r="A50" s="129"/>
      <c r="B50" s="129"/>
      <c r="C50" s="149"/>
      <c r="D50" s="129"/>
      <c r="E50" s="129"/>
      <c r="F50" s="149"/>
      <c r="G50" s="129"/>
      <c r="H50" s="129"/>
      <c r="I50" s="149"/>
      <c r="J50" s="129"/>
      <c r="K50" s="129"/>
      <c r="L50" s="149"/>
      <c r="M50" s="129"/>
      <c r="N50" s="129"/>
      <c r="O50" s="149"/>
      <c r="P50" s="129"/>
      <c r="Q50" s="129"/>
      <c r="R50" s="149"/>
      <c r="S50" s="129"/>
      <c r="T50" s="129"/>
      <c r="U50" s="149"/>
      <c r="V50" s="129"/>
      <c r="W50" s="129"/>
      <c r="X50" s="149"/>
      <c r="Y50" s="129"/>
      <c r="Z50" s="129"/>
      <c r="AA50" s="130"/>
      <c r="AB50" s="129"/>
      <c r="AC50" s="129"/>
      <c r="AD50" s="130"/>
      <c r="AE50" s="129"/>
      <c r="AF50" s="129"/>
      <c r="AG50" s="130"/>
      <c r="AH50" s="129"/>
      <c r="AI50" s="129"/>
      <c r="AJ50" s="130"/>
      <c r="AK50" s="129"/>
      <c r="AL50" s="129"/>
      <c r="AM50" s="130"/>
      <c r="AN50" s="129"/>
      <c r="AO50" s="129"/>
      <c r="AP50" s="130"/>
      <c r="AQ50" s="129"/>
      <c r="AR50" s="129"/>
      <c r="AS50" s="130"/>
      <c r="AT50" s="129"/>
      <c r="AU50" s="129"/>
      <c r="AV50" s="130"/>
      <c r="AW50" s="129"/>
      <c r="AX50" s="129"/>
      <c r="AY50" s="149"/>
      <c r="AZ50" s="129"/>
      <c r="BA50" s="129"/>
      <c r="BB50" s="149"/>
      <c r="BC50" s="129"/>
      <c r="BD50" s="129"/>
      <c r="BE50" s="130"/>
      <c r="BF50" s="129"/>
      <c r="BG50" s="129"/>
      <c r="BH50" s="130"/>
      <c r="BI50" s="129"/>
      <c r="BJ50" s="129"/>
      <c r="BK50" s="149"/>
      <c r="BL50" s="129"/>
      <c r="BM50" s="129"/>
      <c r="BN50" s="149"/>
      <c r="BO50" s="129"/>
      <c r="BP50" s="129"/>
      <c r="BQ50" s="149"/>
      <c r="BR50" s="129"/>
      <c r="BS50" s="129"/>
      <c r="BT50" s="149"/>
      <c r="BU50" s="129"/>
      <c r="BV50" s="129"/>
      <c r="BW50" s="149"/>
      <c r="BX50" s="129"/>
      <c r="BY50" s="129"/>
      <c r="BZ50" s="149"/>
      <c r="CA50" s="129"/>
      <c r="CB50" s="129"/>
      <c r="CC50" s="149"/>
      <c r="CD50" s="129"/>
      <c r="CE50" s="129"/>
      <c r="CF50" s="149"/>
      <c r="CG50" s="129"/>
      <c r="CH50" s="129"/>
      <c r="CI50" s="149"/>
      <c r="CJ50" s="129"/>
      <c r="CK50" s="129"/>
      <c r="CL50" s="149"/>
      <c r="CM50" s="129"/>
      <c r="CN50" s="129"/>
      <c r="CO50" s="149"/>
      <c r="CP50" s="129"/>
      <c r="CQ50" s="129"/>
      <c r="CR50" s="149"/>
      <c r="CS50" s="129"/>
      <c r="CT50" s="129"/>
      <c r="CU50" s="149"/>
      <c r="CV50" s="129"/>
      <c r="CW50" s="129"/>
      <c r="CX50" s="149"/>
      <c r="CY50" s="129"/>
      <c r="CZ50" s="129"/>
      <c r="DA50" s="149"/>
      <c r="DB50" s="129"/>
      <c r="DC50" s="129"/>
      <c r="DD50" s="149"/>
      <c r="DE50" s="129"/>
      <c r="DF50" s="129"/>
      <c r="DG50" s="149"/>
      <c r="DH50" s="129"/>
      <c r="DI50" s="129"/>
      <c r="DJ50" s="149"/>
      <c r="DK50" s="129"/>
      <c r="DL50" s="129"/>
      <c r="DM50" s="149"/>
      <c r="DN50" s="129"/>
      <c r="DO50" s="129"/>
      <c r="DP50" s="149"/>
      <c r="DQ50" s="129"/>
      <c r="DR50" s="129"/>
      <c r="DS50" s="149"/>
      <c r="DT50" s="129"/>
      <c r="DU50" s="129"/>
      <c r="DV50" s="149"/>
      <c r="DW50" s="129"/>
      <c r="DX50" s="129"/>
      <c r="DY50" s="149"/>
      <c r="DZ50" s="129"/>
      <c r="EA50" s="129"/>
      <c r="EB50" s="149"/>
      <c r="EC50" s="129"/>
      <c r="ED50" s="129"/>
      <c r="EE50" s="149"/>
      <c r="EF50" s="129"/>
      <c r="EG50" s="129"/>
      <c r="EH50" s="149"/>
    </row>
    <row r="51" spans="1:138" s="121" customFormat="1" ht="60" customHeight="1" thickBot="1" x14ac:dyDescent="0.35">
      <c r="A51" s="150"/>
      <c r="B51" s="150"/>
      <c r="C51" s="151"/>
      <c r="D51" s="150"/>
      <c r="E51" s="150"/>
      <c r="F51" s="151"/>
      <c r="G51" s="150"/>
      <c r="H51" s="150"/>
      <c r="I51" s="151"/>
      <c r="J51" s="150"/>
      <c r="K51" s="150"/>
      <c r="L51" s="151"/>
      <c r="M51" s="150"/>
      <c r="N51" s="150"/>
      <c r="O51" s="151"/>
      <c r="P51" s="150"/>
      <c r="Q51" s="150"/>
      <c r="R51" s="151"/>
      <c r="S51" s="150"/>
      <c r="T51" s="150"/>
      <c r="U51" s="151"/>
      <c r="V51" s="150"/>
      <c r="W51" s="150"/>
      <c r="X51" s="151"/>
      <c r="Y51" s="150"/>
      <c r="Z51" s="150"/>
      <c r="AA51" s="152"/>
      <c r="AB51" s="150"/>
      <c r="AC51" s="150"/>
      <c r="AD51" s="152"/>
      <c r="AE51" s="150"/>
      <c r="AF51" s="150"/>
      <c r="AG51" s="152"/>
      <c r="AH51" s="150"/>
      <c r="AI51" s="150"/>
      <c r="AJ51" s="152"/>
      <c r="AK51" s="150"/>
      <c r="AL51" s="150"/>
      <c r="AM51" s="152"/>
      <c r="AN51" s="150"/>
      <c r="AO51" s="150"/>
      <c r="AP51" s="152"/>
      <c r="AQ51" s="150"/>
      <c r="AR51" s="150"/>
      <c r="AS51" s="152"/>
      <c r="AT51" s="150"/>
      <c r="AU51" s="150"/>
      <c r="AV51" s="152"/>
      <c r="AW51" s="150"/>
      <c r="AX51" s="150"/>
      <c r="AY51" s="151"/>
      <c r="AZ51" s="150"/>
      <c r="BA51" s="150"/>
      <c r="BB51" s="151"/>
      <c r="BC51" s="150"/>
      <c r="BD51" s="150"/>
      <c r="BE51" s="152"/>
      <c r="BF51" s="150"/>
      <c r="BG51" s="150"/>
      <c r="BH51" s="152"/>
      <c r="BI51" s="150"/>
      <c r="BJ51" s="150"/>
      <c r="BK51" s="151"/>
      <c r="BL51" s="150"/>
      <c r="BM51" s="150"/>
      <c r="BN51" s="151"/>
      <c r="BO51" s="150"/>
      <c r="BP51" s="150"/>
      <c r="BQ51" s="151"/>
      <c r="BR51" s="150"/>
      <c r="BS51" s="150"/>
      <c r="BT51" s="151"/>
      <c r="BU51" s="150"/>
      <c r="BV51" s="150"/>
      <c r="BW51" s="151"/>
      <c r="BX51" s="150"/>
      <c r="BY51" s="150"/>
      <c r="BZ51" s="151"/>
      <c r="CA51" s="150"/>
      <c r="CB51" s="150"/>
      <c r="CC51" s="151"/>
      <c r="CD51" s="150"/>
      <c r="CE51" s="150"/>
      <c r="CF51" s="151"/>
      <c r="CG51" s="150"/>
      <c r="CH51" s="150"/>
      <c r="CI51" s="151"/>
      <c r="CJ51" s="150"/>
      <c r="CK51" s="150"/>
      <c r="CL51" s="151"/>
      <c r="CM51" s="150"/>
      <c r="CN51" s="150"/>
      <c r="CO51" s="151"/>
      <c r="CP51" s="150"/>
      <c r="CQ51" s="150"/>
      <c r="CR51" s="151"/>
      <c r="CS51" s="150"/>
      <c r="CT51" s="150"/>
      <c r="CU51" s="151"/>
      <c r="CV51" s="150"/>
      <c r="CW51" s="150"/>
      <c r="CX51" s="151"/>
      <c r="CY51" s="150"/>
      <c r="CZ51" s="150"/>
      <c r="DA51" s="151"/>
      <c r="DB51" s="150"/>
      <c r="DC51" s="150"/>
      <c r="DD51" s="151"/>
      <c r="DE51" s="150"/>
      <c r="DF51" s="150"/>
      <c r="DG51" s="151"/>
      <c r="DH51" s="150"/>
      <c r="DI51" s="150"/>
      <c r="DJ51" s="151"/>
      <c r="DK51" s="150"/>
      <c r="DL51" s="150"/>
      <c r="DM51" s="151"/>
      <c r="DN51" s="150"/>
      <c r="DO51" s="150"/>
      <c r="DP51" s="151"/>
      <c r="DQ51" s="150"/>
      <c r="DR51" s="150"/>
      <c r="DS51" s="151"/>
      <c r="DT51" s="150"/>
      <c r="DU51" s="150"/>
      <c r="DV51" s="151"/>
      <c r="DW51" s="150"/>
      <c r="DX51" s="150"/>
      <c r="DY51" s="151"/>
      <c r="DZ51" s="150"/>
      <c r="EA51" s="150"/>
      <c r="EB51" s="151"/>
      <c r="EC51" s="150"/>
      <c r="ED51" s="150"/>
      <c r="EE51" s="151"/>
      <c r="EF51" s="150"/>
      <c r="EG51" s="150"/>
      <c r="EH51" s="151"/>
    </row>
    <row r="52" spans="1:138" x14ac:dyDescent="0.3">
      <c r="AJ52" s="128"/>
    </row>
    <row r="53" spans="1:138" x14ac:dyDescent="0.3">
      <c r="AJ53" s="128"/>
    </row>
    <row r="54" spans="1:138" x14ac:dyDescent="0.3">
      <c r="AJ54" s="128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48"/>
  <sheetViews>
    <sheetView view="pageBreakPreview" zoomScale="60" zoomScaleNormal="100" workbookViewId="0">
      <selection activeCell="K36" sqref="K36"/>
    </sheetView>
  </sheetViews>
  <sheetFormatPr defaultColWidth="9" defaultRowHeight="14.4" x14ac:dyDescent="0.3"/>
  <cols>
    <col min="1" max="2" width="2.6640625" customWidth="1"/>
    <col min="3" max="3" width="5.6640625" customWidth="1"/>
    <col min="4" max="4" width="33.109375" customWidth="1"/>
    <col min="5" max="5" width="19.88671875" customWidth="1"/>
    <col min="6" max="6" width="4" customWidth="1"/>
    <col min="7" max="7" width="31.33203125" customWidth="1"/>
    <col min="8" max="8" width="21.44140625" customWidth="1"/>
    <col min="9" max="9" width="4.88671875" customWidth="1"/>
    <col min="10" max="10" width="33.6640625" customWidth="1"/>
    <col min="11" max="11" width="19" customWidth="1"/>
    <col min="12" max="12" width="4.6640625" customWidth="1"/>
    <col min="13" max="13" width="34.88671875" customWidth="1"/>
    <col min="14" max="14" width="17.33203125" customWidth="1"/>
    <col min="15" max="15" width="4.5546875" customWidth="1"/>
    <col min="16" max="16" width="30.6640625" customWidth="1"/>
    <col min="17" max="17" width="20.109375" customWidth="1"/>
    <col min="18" max="18" width="4.33203125" customWidth="1"/>
    <col min="19" max="19" width="35.44140625" customWidth="1"/>
    <col min="20" max="20" width="18.44140625" customWidth="1"/>
    <col min="21" max="21" width="4.5546875" customWidth="1"/>
    <col min="22" max="22" width="29.5546875" customWidth="1"/>
    <col min="23" max="23" width="20.6640625" customWidth="1"/>
    <col min="24" max="24" width="3.88671875" customWidth="1"/>
    <col min="25" max="25" width="31.5546875" customWidth="1"/>
    <col min="26" max="26" width="20.33203125" customWidth="1"/>
    <col min="27" max="27" width="4.44140625" customWidth="1"/>
    <col min="28" max="28" width="32" customWidth="1"/>
    <col min="29" max="29" width="20.109375" customWidth="1"/>
    <col min="30" max="30" width="4.33203125" customWidth="1"/>
    <col min="31" max="31" width="32" customWidth="1"/>
    <col min="32" max="32" width="20.109375" customWidth="1"/>
    <col min="33" max="33" width="4.6640625" bestFit="1" customWidth="1"/>
    <col min="34" max="34" width="32" customWidth="1"/>
    <col min="35" max="35" width="20.109375" customWidth="1"/>
    <col min="36" max="36" width="4.6640625" bestFit="1" customWidth="1"/>
    <col min="37" max="37" width="32" customWidth="1"/>
    <col min="38" max="38" width="20.109375" customWidth="1"/>
    <col min="39" max="39" width="4.6640625" bestFit="1" customWidth="1"/>
  </cols>
  <sheetData>
    <row r="1" spans="1:39" ht="15.6" x14ac:dyDescent="0.3">
      <c r="Z1" s="36"/>
      <c r="AA1" s="166"/>
      <c r="AB1" s="166"/>
      <c r="AJ1" s="36"/>
      <c r="AK1" s="166" t="s">
        <v>0</v>
      </c>
      <c r="AL1" s="166"/>
    </row>
    <row r="2" spans="1:39" ht="15.6" x14ac:dyDescent="0.3">
      <c r="Z2" s="166"/>
      <c r="AA2" s="166"/>
      <c r="AB2" s="166"/>
      <c r="AJ2" s="166" t="s">
        <v>1</v>
      </c>
      <c r="AK2" s="166"/>
      <c r="AL2" s="166"/>
    </row>
    <row r="3" spans="1:39" ht="15.6" x14ac:dyDescent="0.3">
      <c r="Z3" s="167"/>
      <c r="AA3" s="167"/>
      <c r="AB3" s="167"/>
      <c r="AJ3" s="167" t="s">
        <v>2</v>
      </c>
      <c r="AK3" s="167"/>
      <c r="AL3" s="167"/>
    </row>
    <row r="4" spans="1:39" ht="15.6" x14ac:dyDescent="0.3">
      <c r="Z4" s="36"/>
      <c r="AA4" s="36"/>
      <c r="AB4" s="36"/>
    </row>
    <row r="5" spans="1:39" ht="20.399999999999999" x14ac:dyDescent="0.35">
      <c r="A5" s="171" t="s">
        <v>334</v>
      </c>
      <c r="B5" s="171"/>
      <c r="C5" s="171"/>
      <c r="D5" s="171"/>
      <c r="E5" s="171"/>
      <c r="F5" s="171"/>
      <c r="G5" s="171"/>
      <c r="H5" s="171"/>
      <c r="I5" s="171"/>
      <c r="J5" s="171"/>
      <c r="K5" s="171"/>
      <c r="L5" s="171"/>
      <c r="M5" s="171"/>
      <c r="N5" s="171"/>
      <c r="O5" s="171"/>
      <c r="P5" s="171"/>
      <c r="Q5" s="171"/>
      <c r="R5" s="171"/>
      <c r="S5" s="171"/>
      <c r="T5" s="171"/>
      <c r="U5" s="171"/>
      <c r="V5" s="171"/>
      <c r="W5" s="171"/>
      <c r="X5" s="171"/>
      <c r="Y5" s="171"/>
      <c r="Z5" s="171"/>
      <c r="AA5" s="171"/>
      <c r="AB5" s="171"/>
      <c r="AC5" s="171"/>
      <c r="AD5" s="171"/>
      <c r="AE5" s="171"/>
      <c r="AF5" s="171"/>
      <c r="AG5" s="171"/>
      <c r="AH5" s="171"/>
      <c r="AI5" s="171"/>
      <c r="AJ5" s="171"/>
      <c r="AK5" s="171"/>
      <c r="AL5" s="171"/>
      <c r="AM5" s="171"/>
    </row>
    <row r="6" spans="1:39" ht="21" customHeight="1" x14ac:dyDescent="0.35">
      <c r="A6" s="171" t="s">
        <v>3</v>
      </c>
      <c r="B6" s="171"/>
      <c r="C6" s="171"/>
      <c r="D6" s="171"/>
      <c r="E6" s="171"/>
      <c r="F6" s="171"/>
      <c r="G6" s="171"/>
      <c r="H6" s="171"/>
      <c r="I6" s="171"/>
      <c r="J6" s="171"/>
      <c r="K6" s="171"/>
      <c r="L6" s="171"/>
      <c r="M6" s="171"/>
      <c r="N6" s="171"/>
      <c r="O6" s="171"/>
      <c r="P6" s="171"/>
      <c r="Q6" s="171"/>
      <c r="R6" s="171"/>
      <c r="S6" s="171"/>
      <c r="T6" s="171"/>
      <c r="U6" s="171"/>
      <c r="V6" s="171"/>
      <c r="W6" s="171"/>
      <c r="X6" s="171"/>
      <c r="Y6" s="171"/>
      <c r="Z6" s="171"/>
      <c r="AA6" s="171"/>
      <c r="AB6" s="171"/>
      <c r="AC6" s="171"/>
      <c r="AD6" s="171"/>
      <c r="AE6" s="171"/>
      <c r="AF6" s="171"/>
      <c r="AG6" s="171"/>
      <c r="AH6" s="171"/>
      <c r="AI6" s="171"/>
      <c r="AJ6" s="171"/>
      <c r="AK6" s="171"/>
      <c r="AL6" s="171"/>
      <c r="AM6" s="171"/>
    </row>
    <row r="7" spans="1:39" ht="15" thickBot="1" x14ac:dyDescent="0.35"/>
    <row r="8" spans="1:39" ht="20.25" customHeight="1" x14ac:dyDescent="0.4">
      <c r="A8" s="183" t="s">
        <v>4</v>
      </c>
      <c r="B8" s="183" t="s">
        <v>5</v>
      </c>
      <c r="C8" s="172" t="s">
        <v>6</v>
      </c>
      <c r="D8" s="193" t="s">
        <v>11</v>
      </c>
      <c r="E8" s="194"/>
      <c r="F8" s="195"/>
      <c r="G8" s="193" t="s">
        <v>12</v>
      </c>
      <c r="H8" s="194"/>
      <c r="I8" s="195"/>
      <c r="J8" s="193" t="s">
        <v>28</v>
      </c>
      <c r="K8" s="194"/>
      <c r="L8" s="195"/>
      <c r="M8" s="193" t="s">
        <v>29</v>
      </c>
      <c r="N8" s="194"/>
      <c r="O8" s="195"/>
      <c r="P8" s="193" t="s">
        <v>253</v>
      </c>
      <c r="Q8" s="194"/>
      <c r="R8" s="195"/>
      <c r="S8" s="196" t="s">
        <v>251</v>
      </c>
      <c r="T8" s="194"/>
      <c r="U8" s="195"/>
      <c r="V8" s="193" t="s">
        <v>252</v>
      </c>
      <c r="W8" s="194"/>
      <c r="X8" s="194"/>
      <c r="Y8" s="193" t="s">
        <v>30</v>
      </c>
      <c r="Z8" s="194"/>
      <c r="AA8" s="195"/>
      <c r="AB8" s="196" t="s">
        <v>31</v>
      </c>
      <c r="AC8" s="194"/>
      <c r="AD8" s="195"/>
      <c r="AE8" s="196" t="s">
        <v>32</v>
      </c>
      <c r="AF8" s="194"/>
      <c r="AG8" s="195"/>
      <c r="AH8" s="196" t="s">
        <v>33</v>
      </c>
      <c r="AI8" s="194"/>
      <c r="AJ8" s="195"/>
      <c r="AK8" s="196" t="s">
        <v>250</v>
      </c>
      <c r="AL8" s="194"/>
      <c r="AM8" s="195"/>
    </row>
    <row r="9" spans="1:39" ht="15" thickBot="1" x14ac:dyDescent="0.35">
      <c r="A9" s="184"/>
      <c r="B9" s="184"/>
      <c r="C9" s="173"/>
      <c r="D9" s="16" t="s">
        <v>13</v>
      </c>
      <c r="E9" s="17" t="s">
        <v>14</v>
      </c>
      <c r="F9" s="18" t="s">
        <v>15</v>
      </c>
      <c r="G9" s="16" t="s">
        <v>13</v>
      </c>
      <c r="H9" s="20" t="s">
        <v>14</v>
      </c>
      <c r="I9" s="39" t="s">
        <v>15</v>
      </c>
      <c r="J9" s="40" t="s">
        <v>13</v>
      </c>
      <c r="K9" s="41" t="s">
        <v>14</v>
      </c>
      <c r="L9" s="42" t="s">
        <v>15</v>
      </c>
      <c r="M9" s="43" t="s">
        <v>13</v>
      </c>
      <c r="N9" s="44" t="s">
        <v>14</v>
      </c>
      <c r="O9" s="45" t="s">
        <v>15</v>
      </c>
      <c r="P9" s="46" t="s">
        <v>13</v>
      </c>
      <c r="Q9" s="47" t="s">
        <v>14</v>
      </c>
      <c r="R9" s="71" t="s">
        <v>15</v>
      </c>
      <c r="S9" s="46" t="s">
        <v>13</v>
      </c>
      <c r="T9" s="47" t="s">
        <v>14</v>
      </c>
      <c r="U9" s="71" t="s">
        <v>15</v>
      </c>
      <c r="V9" s="46" t="s">
        <v>13</v>
      </c>
      <c r="W9" s="47" t="s">
        <v>14</v>
      </c>
      <c r="X9" s="71" t="s">
        <v>15</v>
      </c>
      <c r="Y9" s="64" t="s">
        <v>13</v>
      </c>
      <c r="Z9" s="65" t="s">
        <v>14</v>
      </c>
      <c r="AA9" s="66" t="s">
        <v>15</v>
      </c>
      <c r="AB9" s="72" t="s">
        <v>13</v>
      </c>
      <c r="AC9" s="68" t="s">
        <v>14</v>
      </c>
      <c r="AD9" s="69" t="s">
        <v>15</v>
      </c>
      <c r="AE9" s="72" t="s">
        <v>13</v>
      </c>
      <c r="AF9" s="68" t="s">
        <v>14</v>
      </c>
      <c r="AG9" s="69" t="s">
        <v>15</v>
      </c>
      <c r="AH9" s="72" t="s">
        <v>13</v>
      </c>
      <c r="AI9" s="68" t="s">
        <v>14</v>
      </c>
      <c r="AJ9" s="69" t="s">
        <v>15</v>
      </c>
      <c r="AK9" s="72" t="s">
        <v>13</v>
      </c>
      <c r="AL9" s="68" t="s">
        <v>14</v>
      </c>
      <c r="AM9" s="69" t="s">
        <v>15</v>
      </c>
    </row>
    <row r="10" spans="1:39" ht="62.4" x14ac:dyDescent="0.3">
      <c r="A10" s="181" t="s">
        <v>16</v>
      </c>
      <c r="B10" s="185" t="s">
        <v>335</v>
      </c>
      <c r="C10" s="21" t="s">
        <v>17</v>
      </c>
      <c r="D10" s="89" t="s">
        <v>349</v>
      </c>
      <c r="E10" s="122" t="s">
        <v>351</v>
      </c>
      <c r="F10" s="90" t="s">
        <v>352</v>
      </c>
      <c r="G10" s="89" t="s">
        <v>219</v>
      </c>
      <c r="H10" s="122" t="s">
        <v>126</v>
      </c>
      <c r="I10" s="90" t="s">
        <v>72</v>
      </c>
      <c r="J10" s="89"/>
      <c r="K10" s="122"/>
      <c r="L10" s="90"/>
      <c r="M10" s="89"/>
      <c r="N10" s="122"/>
      <c r="O10" s="90"/>
      <c r="P10" s="89" t="s">
        <v>348</v>
      </c>
      <c r="Q10" s="122" t="s">
        <v>366</v>
      </c>
      <c r="R10" s="90" t="s">
        <v>368</v>
      </c>
      <c r="S10" s="89" t="s">
        <v>127</v>
      </c>
      <c r="T10" s="122" t="s">
        <v>257</v>
      </c>
      <c r="U10" s="90" t="s">
        <v>69</v>
      </c>
      <c r="V10" s="89" t="s">
        <v>355</v>
      </c>
      <c r="W10" s="122" t="s">
        <v>108</v>
      </c>
      <c r="X10" s="90" t="s">
        <v>71</v>
      </c>
      <c r="Y10" s="89"/>
      <c r="Z10" s="122"/>
      <c r="AA10" s="90"/>
      <c r="AB10" s="89"/>
      <c r="AC10" s="122"/>
      <c r="AD10" s="93"/>
      <c r="AE10" s="89" t="s">
        <v>376</v>
      </c>
      <c r="AF10" s="122"/>
      <c r="AG10" s="93"/>
      <c r="AH10" s="89"/>
      <c r="AI10" s="122"/>
      <c r="AJ10" s="93"/>
      <c r="AK10" s="89" t="s">
        <v>376</v>
      </c>
      <c r="AL10" s="122"/>
      <c r="AM10" s="93"/>
    </row>
    <row r="11" spans="1:39" ht="62.4" x14ac:dyDescent="0.3">
      <c r="A11" s="181"/>
      <c r="B11" s="186"/>
      <c r="C11" s="22" t="s">
        <v>18</v>
      </c>
      <c r="D11" s="94" t="s">
        <v>348</v>
      </c>
      <c r="E11" s="95" t="s">
        <v>350</v>
      </c>
      <c r="F11" s="96" t="s">
        <v>353</v>
      </c>
      <c r="G11" s="94" t="s">
        <v>219</v>
      </c>
      <c r="H11" s="95" t="s">
        <v>126</v>
      </c>
      <c r="I11" s="96" t="s">
        <v>72</v>
      </c>
      <c r="J11" s="94"/>
      <c r="K11" s="95"/>
      <c r="L11" s="96"/>
      <c r="M11" s="94"/>
      <c r="N11" s="95"/>
      <c r="O11" s="96"/>
      <c r="P11" s="94" t="s">
        <v>348</v>
      </c>
      <c r="Q11" s="95" t="s">
        <v>366</v>
      </c>
      <c r="R11" s="96" t="s">
        <v>368</v>
      </c>
      <c r="S11" s="94" t="s">
        <v>122</v>
      </c>
      <c r="T11" s="95" t="s">
        <v>105</v>
      </c>
      <c r="U11" s="96" t="s">
        <v>143</v>
      </c>
      <c r="V11" s="94" t="s">
        <v>355</v>
      </c>
      <c r="W11" s="95" t="s">
        <v>108</v>
      </c>
      <c r="X11" s="96" t="s">
        <v>71</v>
      </c>
      <c r="Y11" s="94"/>
      <c r="Z11" s="95"/>
      <c r="AA11" s="96"/>
      <c r="AB11" s="94"/>
      <c r="AC11" s="95"/>
      <c r="AD11" s="97"/>
      <c r="AE11" s="94"/>
      <c r="AF11" s="95"/>
      <c r="AG11" s="97"/>
      <c r="AH11" s="94"/>
      <c r="AI11" s="95"/>
      <c r="AJ11" s="97"/>
      <c r="AK11" s="94"/>
      <c r="AL11" s="95"/>
      <c r="AM11" s="97"/>
    </row>
    <row r="12" spans="1:39" ht="46.8" x14ac:dyDescent="0.3">
      <c r="A12" s="181"/>
      <c r="B12" s="186"/>
      <c r="C12" s="22" t="s">
        <v>19</v>
      </c>
      <c r="D12" s="99" t="s">
        <v>354</v>
      </c>
      <c r="E12" s="123" t="s">
        <v>137</v>
      </c>
      <c r="F12" s="97" t="s">
        <v>67</v>
      </c>
      <c r="G12" s="99" t="s">
        <v>127</v>
      </c>
      <c r="H12" s="123" t="s">
        <v>106</v>
      </c>
      <c r="I12" s="97" t="s">
        <v>97</v>
      </c>
      <c r="J12" s="99" t="s">
        <v>220</v>
      </c>
      <c r="K12" s="123" t="s">
        <v>126</v>
      </c>
      <c r="L12" s="97" t="s">
        <v>72</v>
      </c>
      <c r="M12" s="99" t="s">
        <v>122</v>
      </c>
      <c r="N12" s="123" t="s">
        <v>105</v>
      </c>
      <c r="O12" s="97" t="s">
        <v>143</v>
      </c>
      <c r="P12" s="99" t="s">
        <v>218</v>
      </c>
      <c r="Q12" s="123" t="s">
        <v>107</v>
      </c>
      <c r="R12" s="97" t="s">
        <v>80</v>
      </c>
      <c r="S12" s="99" t="s">
        <v>216</v>
      </c>
      <c r="T12" s="123" t="s">
        <v>258</v>
      </c>
      <c r="U12" s="97" t="s">
        <v>77</v>
      </c>
      <c r="V12" s="99" t="s">
        <v>355</v>
      </c>
      <c r="W12" s="123" t="s">
        <v>108</v>
      </c>
      <c r="X12" s="97" t="s">
        <v>71</v>
      </c>
      <c r="Y12" s="99"/>
      <c r="Z12" s="123"/>
      <c r="AA12" s="96"/>
      <c r="AB12" s="99"/>
      <c r="AC12" s="123"/>
      <c r="AD12" s="97"/>
      <c r="AE12" s="99"/>
      <c r="AF12" s="123"/>
      <c r="AG12" s="97"/>
      <c r="AH12" s="99"/>
      <c r="AI12" s="123"/>
      <c r="AJ12" s="97"/>
      <c r="AK12" s="99"/>
      <c r="AL12" s="123"/>
      <c r="AM12" s="97"/>
    </row>
    <row r="13" spans="1:39" ht="46.8" x14ac:dyDescent="0.3">
      <c r="A13" s="181"/>
      <c r="B13" s="186"/>
      <c r="C13" s="22" t="s">
        <v>20</v>
      </c>
      <c r="D13" s="101" t="s">
        <v>123</v>
      </c>
      <c r="E13" s="95" t="s">
        <v>124</v>
      </c>
      <c r="F13" s="97" t="s">
        <v>104</v>
      </c>
      <c r="G13" s="101" t="s">
        <v>220</v>
      </c>
      <c r="H13" s="95" t="s">
        <v>126</v>
      </c>
      <c r="I13" s="97" t="s">
        <v>72</v>
      </c>
      <c r="J13" s="101" t="s">
        <v>218</v>
      </c>
      <c r="K13" s="95" t="s">
        <v>107</v>
      </c>
      <c r="L13" s="97" t="s">
        <v>80</v>
      </c>
      <c r="M13" s="101" t="s">
        <v>354</v>
      </c>
      <c r="N13" s="95" t="s">
        <v>108</v>
      </c>
      <c r="O13" s="97" t="s">
        <v>71</v>
      </c>
      <c r="P13" s="101" t="s">
        <v>122</v>
      </c>
      <c r="Q13" s="95" t="s">
        <v>105</v>
      </c>
      <c r="R13" s="97" t="s">
        <v>143</v>
      </c>
      <c r="S13" s="101" t="s">
        <v>216</v>
      </c>
      <c r="T13" s="95" t="s">
        <v>258</v>
      </c>
      <c r="U13" s="97" t="s">
        <v>77</v>
      </c>
      <c r="V13" s="101"/>
      <c r="W13" s="95"/>
      <c r="X13" s="97"/>
      <c r="Y13" s="101" t="s">
        <v>377</v>
      </c>
      <c r="Z13" s="95" t="s">
        <v>131</v>
      </c>
      <c r="AA13" s="96" t="s">
        <v>68</v>
      </c>
      <c r="AB13" s="101" t="s">
        <v>377</v>
      </c>
      <c r="AC13" s="95" t="s">
        <v>137</v>
      </c>
      <c r="AD13" s="97" t="s">
        <v>67</v>
      </c>
      <c r="AE13" s="101"/>
      <c r="AF13" s="95"/>
      <c r="AG13" s="97"/>
      <c r="AH13" s="101" t="s">
        <v>377</v>
      </c>
      <c r="AI13" s="95" t="s">
        <v>147</v>
      </c>
      <c r="AJ13" s="97" t="s">
        <v>74</v>
      </c>
      <c r="AK13" s="101"/>
      <c r="AL13" s="95"/>
      <c r="AM13" s="97"/>
    </row>
    <row r="14" spans="1:39" ht="31.2" x14ac:dyDescent="0.3">
      <c r="A14" s="181"/>
      <c r="B14" s="186"/>
      <c r="C14" s="22" t="s">
        <v>21</v>
      </c>
      <c r="D14" s="94"/>
      <c r="E14" s="95"/>
      <c r="F14" s="97"/>
      <c r="G14" s="94" t="s">
        <v>220</v>
      </c>
      <c r="H14" s="95" t="s">
        <v>126</v>
      </c>
      <c r="I14" s="97" t="s">
        <v>72</v>
      </c>
      <c r="J14" s="94" t="s">
        <v>129</v>
      </c>
      <c r="K14" s="95" t="s">
        <v>261</v>
      </c>
      <c r="L14" s="97" t="s">
        <v>70</v>
      </c>
      <c r="M14" s="94" t="s">
        <v>123</v>
      </c>
      <c r="N14" s="95" t="s">
        <v>124</v>
      </c>
      <c r="O14" s="97" t="s">
        <v>104</v>
      </c>
      <c r="P14" s="94"/>
      <c r="Q14" s="95"/>
      <c r="R14" s="97"/>
      <c r="S14" s="94"/>
      <c r="T14" s="95"/>
      <c r="U14" s="97"/>
      <c r="V14" s="94"/>
      <c r="W14" s="95"/>
      <c r="X14" s="97"/>
      <c r="Y14" s="94" t="s">
        <v>377</v>
      </c>
      <c r="Z14" s="95" t="s">
        <v>131</v>
      </c>
      <c r="AA14" s="97" t="s">
        <v>68</v>
      </c>
      <c r="AB14" s="94" t="s">
        <v>377</v>
      </c>
      <c r="AC14" s="95" t="s">
        <v>137</v>
      </c>
      <c r="AD14" s="97" t="s">
        <v>67</v>
      </c>
      <c r="AE14" s="94"/>
      <c r="AF14" s="95"/>
      <c r="AG14" s="97"/>
      <c r="AH14" s="94" t="s">
        <v>377</v>
      </c>
      <c r="AI14" s="95" t="s">
        <v>147</v>
      </c>
      <c r="AJ14" s="97" t="s">
        <v>74</v>
      </c>
      <c r="AK14" s="94"/>
      <c r="AL14" s="95"/>
      <c r="AM14" s="97"/>
    </row>
    <row r="15" spans="1:39" ht="46.8" x14ac:dyDescent="0.3">
      <c r="A15" s="181"/>
      <c r="B15" s="186"/>
      <c r="C15" s="23" t="s">
        <v>22</v>
      </c>
      <c r="D15" s="94"/>
      <c r="E15" s="95"/>
      <c r="F15" s="97"/>
      <c r="G15" s="94"/>
      <c r="H15" s="95"/>
      <c r="I15" s="97"/>
      <c r="J15" s="94" t="s">
        <v>219</v>
      </c>
      <c r="K15" s="95" t="s">
        <v>126</v>
      </c>
      <c r="L15" s="97" t="s">
        <v>72</v>
      </c>
      <c r="M15" s="94" t="s">
        <v>263</v>
      </c>
      <c r="N15" s="95" t="s">
        <v>115</v>
      </c>
      <c r="O15" s="97" t="s">
        <v>255</v>
      </c>
      <c r="P15" s="94"/>
      <c r="Q15" s="95"/>
      <c r="R15" s="97"/>
      <c r="S15" s="94"/>
      <c r="T15" s="95"/>
      <c r="U15" s="97"/>
      <c r="V15" s="94"/>
      <c r="W15" s="95"/>
      <c r="X15" s="97"/>
      <c r="Y15" s="94" t="s">
        <v>377</v>
      </c>
      <c r="Z15" s="95" t="s">
        <v>131</v>
      </c>
      <c r="AA15" s="97" t="s">
        <v>68</v>
      </c>
      <c r="AB15" s="94" t="s">
        <v>377</v>
      </c>
      <c r="AC15" s="95" t="s">
        <v>137</v>
      </c>
      <c r="AD15" s="97" t="s">
        <v>67</v>
      </c>
      <c r="AE15" s="94"/>
      <c r="AF15" s="95"/>
      <c r="AG15" s="97"/>
      <c r="AH15" s="94" t="s">
        <v>377</v>
      </c>
      <c r="AI15" s="95" t="s">
        <v>147</v>
      </c>
      <c r="AJ15" s="97" t="s">
        <v>74</v>
      </c>
      <c r="AK15" s="94"/>
      <c r="AL15" s="95"/>
      <c r="AM15" s="97"/>
    </row>
    <row r="16" spans="1:39" ht="28.2" thickBot="1" x14ac:dyDescent="0.35">
      <c r="A16" s="182"/>
      <c r="B16" s="187"/>
      <c r="C16" s="23" t="s">
        <v>23</v>
      </c>
      <c r="D16" s="105"/>
      <c r="E16" s="106"/>
      <c r="F16" s="107"/>
      <c r="G16" s="105"/>
      <c r="H16" s="106"/>
      <c r="I16" s="107"/>
      <c r="J16" s="105"/>
      <c r="K16" s="106"/>
      <c r="L16" s="107"/>
      <c r="M16" s="105"/>
      <c r="N16" s="106"/>
      <c r="O16" s="107"/>
      <c r="P16" s="105"/>
      <c r="Q16" s="106"/>
      <c r="R16" s="107"/>
      <c r="S16" s="105"/>
      <c r="T16" s="106"/>
      <c r="U16" s="107"/>
      <c r="V16" s="105"/>
      <c r="W16" s="106"/>
      <c r="X16" s="107"/>
      <c r="Y16" s="105"/>
      <c r="Z16" s="106"/>
      <c r="AA16" s="107"/>
      <c r="AB16" s="105"/>
      <c r="AC16" s="106"/>
      <c r="AD16" s="107"/>
      <c r="AE16" s="105"/>
      <c r="AF16" s="106"/>
      <c r="AG16" s="107"/>
      <c r="AH16" s="105"/>
      <c r="AI16" s="106"/>
      <c r="AJ16" s="107"/>
      <c r="AK16" s="105"/>
      <c r="AL16" s="106"/>
      <c r="AM16" s="107"/>
    </row>
    <row r="17" spans="1:39" ht="31.2" x14ac:dyDescent="0.3">
      <c r="A17" s="188" t="s">
        <v>24</v>
      </c>
      <c r="B17" s="185" t="s">
        <v>336</v>
      </c>
      <c r="C17" s="24" t="s">
        <v>17</v>
      </c>
      <c r="D17" s="99"/>
      <c r="E17" s="123"/>
      <c r="F17" s="97"/>
      <c r="G17" s="99"/>
      <c r="H17" s="123"/>
      <c r="I17" s="97"/>
      <c r="J17" s="99" t="s">
        <v>218</v>
      </c>
      <c r="K17" s="123" t="s">
        <v>107</v>
      </c>
      <c r="L17" s="97" t="s">
        <v>80</v>
      </c>
      <c r="M17" s="99" t="s">
        <v>355</v>
      </c>
      <c r="N17" s="123" t="s">
        <v>108</v>
      </c>
      <c r="O17" s="97" t="s">
        <v>71</v>
      </c>
      <c r="P17" s="99" t="s">
        <v>370</v>
      </c>
      <c r="Q17" s="123" t="s">
        <v>126</v>
      </c>
      <c r="R17" s="97" t="s">
        <v>72</v>
      </c>
      <c r="S17" s="99" t="s">
        <v>127</v>
      </c>
      <c r="T17" s="123" t="s">
        <v>257</v>
      </c>
      <c r="U17" s="97" t="s">
        <v>69</v>
      </c>
      <c r="V17" s="99"/>
      <c r="W17" s="123"/>
      <c r="X17" s="97"/>
      <c r="Y17" s="99"/>
      <c r="Z17" s="123"/>
      <c r="AA17" s="97"/>
      <c r="AB17" s="99" t="s">
        <v>377</v>
      </c>
      <c r="AC17" s="123" t="s">
        <v>137</v>
      </c>
      <c r="AD17" s="97" t="s">
        <v>67</v>
      </c>
      <c r="AE17" s="99" t="s">
        <v>376</v>
      </c>
      <c r="AF17" s="123"/>
      <c r="AG17" s="97"/>
      <c r="AH17" s="99" t="s">
        <v>377</v>
      </c>
      <c r="AI17" s="123" t="s">
        <v>147</v>
      </c>
      <c r="AJ17" s="97" t="s">
        <v>74</v>
      </c>
      <c r="AK17" s="99" t="s">
        <v>376</v>
      </c>
      <c r="AL17" s="123"/>
      <c r="AM17" s="97"/>
    </row>
    <row r="18" spans="1:39" ht="62.4" x14ac:dyDescent="0.3">
      <c r="A18" s="189"/>
      <c r="B18" s="186"/>
      <c r="C18" s="25" t="s">
        <v>18</v>
      </c>
      <c r="D18" s="102"/>
      <c r="E18" s="95"/>
      <c r="F18" s="108"/>
      <c r="G18" s="102"/>
      <c r="H18" s="95"/>
      <c r="I18" s="108"/>
      <c r="J18" s="102" t="s">
        <v>363</v>
      </c>
      <c r="K18" s="95" t="s">
        <v>365</v>
      </c>
      <c r="L18" s="108" t="s">
        <v>408</v>
      </c>
      <c r="M18" s="102" t="s">
        <v>355</v>
      </c>
      <c r="N18" s="95" t="s">
        <v>108</v>
      </c>
      <c r="O18" s="108" t="s">
        <v>71</v>
      </c>
      <c r="P18" s="102" t="s">
        <v>349</v>
      </c>
      <c r="Q18" s="95" t="s">
        <v>367</v>
      </c>
      <c r="R18" s="108" t="s">
        <v>369</v>
      </c>
      <c r="S18" s="102" t="s">
        <v>122</v>
      </c>
      <c r="T18" s="95" t="s">
        <v>105</v>
      </c>
      <c r="U18" s="108" t="s">
        <v>143</v>
      </c>
      <c r="V18" s="102"/>
      <c r="W18" s="95"/>
      <c r="X18" s="108"/>
      <c r="Y18" s="102"/>
      <c r="Z18" s="95"/>
      <c r="AA18" s="108"/>
      <c r="AB18" s="102" t="s">
        <v>377</v>
      </c>
      <c r="AC18" s="95" t="s">
        <v>137</v>
      </c>
      <c r="AD18" s="126" t="s">
        <v>67</v>
      </c>
      <c r="AE18" s="102"/>
      <c r="AF18" s="95"/>
      <c r="AG18" s="126"/>
      <c r="AH18" s="102" t="s">
        <v>377</v>
      </c>
      <c r="AI18" s="95" t="s">
        <v>147</v>
      </c>
      <c r="AJ18" s="126" t="s">
        <v>74</v>
      </c>
      <c r="AK18" s="102"/>
      <c r="AL18" s="95"/>
      <c r="AM18" s="126"/>
    </row>
    <row r="19" spans="1:39" ht="62.4" x14ac:dyDescent="0.3">
      <c r="A19" s="189"/>
      <c r="B19" s="186"/>
      <c r="C19" s="25" t="s">
        <v>19</v>
      </c>
      <c r="D19" s="94"/>
      <c r="E19" s="95"/>
      <c r="F19" s="97"/>
      <c r="G19" s="103" t="s">
        <v>148</v>
      </c>
      <c r="H19" s="95" t="s">
        <v>109</v>
      </c>
      <c r="I19" s="97" t="s">
        <v>85</v>
      </c>
      <c r="J19" s="103" t="s">
        <v>362</v>
      </c>
      <c r="K19" s="95" t="s">
        <v>364</v>
      </c>
      <c r="L19" s="97" t="s">
        <v>409</v>
      </c>
      <c r="M19" s="103" t="s">
        <v>355</v>
      </c>
      <c r="N19" s="95" t="s">
        <v>108</v>
      </c>
      <c r="O19" s="97" t="s">
        <v>71</v>
      </c>
      <c r="P19" s="103" t="s">
        <v>349</v>
      </c>
      <c r="Q19" s="95" t="s">
        <v>367</v>
      </c>
      <c r="R19" s="97" t="s">
        <v>369</v>
      </c>
      <c r="S19" s="103" t="s">
        <v>218</v>
      </c>
      <c r="T19" s="95" t="s">
        <v>107</v>
      </c>
      <c r="U19" s="97" t="s">
        <v>80</v>
      </c>
      <c r="V19" s="103" t="s">
        <v>127</v>
      </c>
      <c r="W19" s="95" t="s">
        <v>128</v>
      </c>
      <c r="X19" s="97" t="s">
        <v>78</v>
      </c>
      <c r="Y19" s="103"/>
      <c r="Z19" s="95"/>
      <c r="AA19" s="97"/>
      <c r="AB19" s="103" t="s">
        <v>377</v>
      </c>
      <c r="AC19" s="95" t="s">
        <v>137</v>
      </c>
      <c r="AD19" s="97" t="s">
        <v>67</v>
      </c>
      <c r="AE19" s="103"/>
      <c r="AF19" s="95"/>
      <c r="AG19" s="97"/>
      <c r="AH19" s="103" t="s">
        <v>377</v>
      </c>
      <c r="AI19" s="95" t="s">
        <v>147</v>
      </c>
      <c r="AJ19" s="126" t="s">
        <v>74</v>
      </c>
      <c r="AK19" s="103"/>
      <c r="AL19" s="95"/>
      <c r="AM19" s="126"/>
    </row>
    <row r="20" spans="1:39" ht="31.2" x14ac:dyDescent="0.3">
      <c r="A20" s="189"/>
      <c r="B20" s="186"/>
      <c r="C20" s="25" t="s">
        <v>20</v>
      </c>
      <c r="D20" s="101" t="s">
        <v>355</v>
      </c>
      <c r="E20" s="95" t="s">
        <v>137</v>
      </c>
      <c r="F20" s="97" t="s">
        <v>67</v>
      </c>
      <c r="G20" s="101" t="s">
        <v>148</v>
      </c>
      <c r="H20" s="95" t="s">
        <v>109</v>
      </c>
      <c r="I20" s="97" t="s">
        <v>85</v>
      </c>
      <c r="J20" s="101" t="s">
        <v>354</v>
      </c>
      <c r="K20" s="95" t="s">
        <v>108</v>
      </c>
      <c r="L20" s="97" t="s">
        <v>71</v>
      </c>
      <c r="M20" s="101"/>
      <c r="N20" s="95"/>
      <c r="O20" s="97"/>
      <c r="P20" s="101"/>
      <c r="Q20" s="95"/>
      <c r="R20" s="97"/>
      <c r="S20" s="101" t="s">
        <v>218</v>
      </c>
      <c r="T20" s="95" t="s">
        <v>107</v>
      </c>
      <c r="U20" s="97" t="s">
        <v>80</v>
      </c>
      <c r="V20" s="101" t="s">
        <v>127</v>
      </c>
      <c r="W20" s="95" t="s">
        <v>128</v>
      </c>
      <c r="X20" s="97" t="s">
        <v>78</v>
      </c>
      <c r="Y20" s="101" t="s">
        <v>377</v>
      </c>
      <c r="Z20" s="95" t="s">
        <v>131</v>
      </c>
      <c r="AA20" s="108" t="s">
        <v>68</v>
      </c>
      <c r="AB20" s="101"/>
      <c r="AC20" s="95"/>
      <c r="AD20" s="97"/>
      <c r="AE20" s="101"/>
      <c r="AF20" s="95"/>
      <c r="AG20" s="97"/>
      <c r="AH20" s="101"/>
      <c r="AI20" s="95"/>
      <c r="AJ20" s="126"/>
      <c r="AK20" s="101"/>
      <c r="AL20" s="95"/>
      <c r="AM20" s="126"/>
    </row>
    <row r="21" spans="1:39" ht="46.8" x14ac:dyDescent="0.3">
      <c r="A21" s="189"/>
      <c r="B21" s="186"/>
      <c r="C21" s="25" t="s">
        <v>21</v>
      </c>
      <c r="D21" s="94" t="s">
        <v>355</v>
      </c>
      <c r="E21" s="95" t="s">
        <v>137</v>
      </c>
      <c r="F21" s="96" t="s">
        <v>67</v>
      </c>
      <c r="G21" s="94" t="s">
        <v>122</v>
      </c>
      <c r="H21" s="95" t="s">
        <v>105</v>
      </c>
      <c r="I21" s="96" t="s">
        <v>143</v>
      </c>
      <c r="J21" s="94"/>
      <c r="K21" s="95"/>
      <c r="L21" s="96"/>
      <c r="M21" s="94"/>
      <c r="N21" s="95"/>
      <c r="O21" s="96"/>
      <c r="P21" s="94"/>
      <c r="Q21" s="95"/>
      <c r="R21" s="96"/>
      <c r="S21" s="94"/>
      <c r="T21" s="95"/>
      <c r="U21" s="96"/>
      <c r="V21" s="94" t="s">
        <v>216</v>
      </c>
      <c r="W21" s="95" t="s">
        <v>258</v>
      </c>
      <c r="X21" s="96" t="s">
        <v>77</v>
      </c>
      <c r="Y21" s="94" t="s">
        <v>377</v>
      </c>
      <c r="Z21" s="95" t="s">
        <v>131</v>
      </c>
      <c r="AA21" s="96" t="s">
        <v>68</v>
      </c>
      <c r="AB21" s="94"/>
      <c r="AC21" s="95"/>
      <c r="AD21" s="97"/>
      <c r="AE21" s="94"/>
      <c r="AF21" s="95"/>
      <c r="AG21" s="97"/>
      <c r="AH21" s="94"/>
      <c r="AI21" s="95"/>
      <c r="AJ21" s="126"/>
      <c r="AK21" s="94"/>
      <c r="AL21" s="95"/>
      <c r="AM21" s="126"/>
    </row>
    <row r="22" spans="1:39" ht="46.8" x14ac:dyDescent="0.3">
      <c r="A22" s="189"/>
      <c r="B22" s="186"/>
      <c r="C22" s="26" t="s">
        <v>22</v>
      </c>
      <c r="D22" s="94" t="s">
        <v>355</v>
      </c>
      <c r="E22" s="95" t="s">
        <v>137</v>
      </c>
      <c r="F22" s="96" t="s">
        <v>67</v>
      </c>
      <c r="G22" s="94" t="s">
        <v>263</v>
      </c>
      <c r="H22" s="95" t="s">
        <v>115</v>
      </c>
      <c r="I22" s="96" t="s">
        <v>255</v>
      </c>
      <c r="J22" s="94"/>
      <c r="K22" s="95"/>
      <c r="L22" s="96"/>
      <c r="M22" s="94"/>
      <c r="N22" s="95"/>
      <c r="O22" s="96"/>
      <c r="P22" s="94"/>
      <c r="Q22" s="95"/>
      <c r="R22" s="96"/>
      <c r="S22" s="94"/>
      <c r="T22" s="95"/>
      <c r="U22" s="96"/>
      <c r="V22" s="94"/>
      <c r="W22" s="95"/>
      <c r="X22" s="96"/>
      <c r="Y22" s="94" t="s">
        <v>377</v>
      </c>
      <c r="Z22" s="95" t="s">
        <v>131</v>
      </c>
      <c r="AA22" s="96" t="s">
        <v>68</v>
      </c>
      <c r="AB22" s="94"/>
      <c r="AC22" s="95"/>
      <c r="AD22" s="97"/>
      <c r="AE22" s="94"/>
      <c r="AF22" s="95"/>
      <c r="AG22" s="126"/>
      <c r="AH22" s="94"/>
      <c r="AI22" s="95"/>
      <c r="AJ22" s="126"/>
      <c r="AK22" s="94"/>
      <c r="AL22" s="95"/>
      <c r="AM22" s="126"/>
    </row>
    <row r="23" spans="1:39" ht="28.2" thickBot="1" x14ac:dyDescent="0.35">
      <c r="A23" s="190"/>
      <c r="B23" s="187"/>
      <c r="C23" s="26" t="s">
        <v>23</v>
      </c>
      <c r="D23" s="110"/>
      <c r="E23" s="98"/>
      <c r="F23" s="111"/>
      <c r="G23" s="110"/>
      <c r="H23" s="98"/>
      <c r="I23" s="111"/>
      <c r="J23" s="110"/>
      <c r="K23" s="98"/>
      <c r="L23" s="111"/>
      <c r="M23" s="110"/>
      <c r="N23" s="98"/>
      <c r="O23" s="111"/>
      <c r="P23" s="110"/>
      <c r="Q23" s="98"/>
      <c r="R23" s="111"/>
      <c r="S23" s="110"/>
      <c r="T23" s="98"/>
      <c r="U23" s="111"/>
      <c r="V23" s="110"/>
      <c r="W23" s="98"/>
      <c r="X23" s="111"/>
      <c r="Y23" s="110"/>
      <c r="Z23" s="98"/>
      <c r="AA23" s="111"/>
      <c r="AB23" s="110"/>
      <c r="AC23" s="98"/>
      <c r="AD23" s="127"/>
      <c r="AE23" s="110"/>
      <c r="AF23" s="98"/>
      <c r="AG23" s="127"/>
      <c r="AH23" s="110"/>
      <c r="AI23" s="98"/>
      <c r="AJ23" s="127"/>
      <c r="AK23" s="110"/>
      <c r="AL23" s="98"/>
      <c r="AM23" s="127"/>
    </row>
    <row r="24" spans="1:39" ht="31.2" x14ac:dyDescent="0.3">
      <c r="A24" s="180" t="s">
        <v>25</v>
      </c>
      <c r="B24" s="185" t="s">
        <v>337</v>
      </c>
      <c r="C24" s="27" t="s">
        <v>17</v>
      </c>
      <c r="D24" s="91"/>
      <c r="E24" s="92"/>
      <c r="F24" s="93"/>
      <c r="G24" s="91" t="s">
        <v>218</v>
      </c>
      <c r="H24" s="92" t="s">
        <v>107</v>
      </c>
      <c r="I24" s="93" t="s">
        <v>80</v>
      </c>
      <c r="J24" s="91" t="s">
        <v>355</v>
      </c>
      <c r="K24" s="92" t="s">
        <v>108</v>
      </c>
      <c r="L24" s="93" t="s">
        <v>71</v>
      </c>
      <c r="M24" s="91"/>
      <c r="N24" s="92"/>
      <c r="O24" s="93"/>
      <c r="P24" s="91" t="s">
        <v>371</v>
      </c>
      <c r="Q24" s="92" t="s">
        <v>126</v>
      </c>
      <c r="R24" s="93" t="s">
        <v>72</v>
      </c>
      <c r="S24" s="91"/>
      <c r="T24" s="92"/>
      <c r="U24" s="93"/>
      <c r="V24" s="91" t="s">
        <v>127</v>
      </c>
      <c r="W24" s="92" t="s">
        <v>128</v>
      </c>
      <c r="X24" s="93" t="s">
        <v>78</v>
      </c>
      <c r="Y24" s="91" t="s">
        <v>377</v>
      </c>
      <c r="Z24" s="92" t="s">
        <v>131</v>
      </c>
      <c r="AA24" s="93" t="s">
        <v>68</v>
      </c>
      <c r="AB24" s="91" t="s">
        <v>377</v>
      </c>
      <c r="AC24" s="92" t="s">
        <v>137</v>
      </c>
      <c r="AD24" s="93" t="s">
        <v>67</v>
      </c>
      <c r="AE24" s="91" t="s">
        <v>376</v>
      </c>
      <c r="AF24" s="92"/>
      <c r="AG24" s="93"/>
      <c r="AH24" s="91" t="s">
        <v>377</v>
      </c>
      <c r="AI24" s="92" t="s">
        <v>147</v>
      </c>
      <c r="AJ24" s="93" t="s">
        <v>74</v>
      </c>
      <c r="AK24" s="91" t="s">
        <v>376</v>
      </c>
      <c r="AL24" s="92"/>
      <c r="AM24" s="93"/>
    </row>
    <row r="25" spans="1:39" ht="46.8" x14ac:dyDescent="0.3">
      <c r="A25" s="181"/>
      <c r="B25" s="186"/>
      <c r="C25" s="28" t="s">
        <v>18</v>
      </c>
      <c r="D25" s="94" t="s">
        <v>122</v>
      </c>
      <c r="E25" s="95" t="s">
        <v>105</v>
      </c>
      <c r="F25" s="96" t="s">
        <v>143</v>
      </c>
      <c r="G25" s="94" t="s">
        <v>218</v>
      </c>
      <c r="H25" s="95" t="s">
        <v>107</v>
      </c>
      <c r="I25" s="96" t="s">
        <v>80</v>
      </c>
      <c r="J25" s="94" t="s">
        <v>355</v>
      </c>
      <c r="K25" s="95" t="s">
        <v>108</v>
      </c>
      <c r="L25" s="157" t="s">
        <v>71</v>
      </c>
      <c r="M25" s="94"/>
      <c r="N25" s="95"/>
      <c r="O25" s="96"/>
      <c r="P25" s="94" t="s">
        <v>371</v>
      </c>
      <c r="Q25" s="95" t="s">
        <v>126</v>
      </c>
      <c r="R25" s="96" t="s">
        <v>72</v>
      </c>
      <c r="S25" s="94" t="s">
        <v>216</v>
      </c>
      <c r="T25" s="95" t="s">
        <v>258</v>
      </c>
      <c r="U25" s="96" t="s">
        <v>77</v>
      </c>
      <c r="V25" s="94" t="s">
        <v>127</v>
      </c>
      <c r="W25" s="95" t="s">
        <v>128</v>
      </c>
      <c r="X25" s="96" t="s">
        <v>78</v>
      </c>
      <c r="Y25" s="94" t="s">
        <v>377</v>
      </c>
      <c r="Z25" s="95" t="s">
        <v>131</v>
      </c>
      <c r="AA25" s="96" t="s">
        <v>68</v>
      </c>
      <c r="AB25" s="94" t="s">
        <v>377</v>
      </c>
      <c r="AC25" s="95" t="s">
        <v>137</v>
      </c>
      <c r="AD25" s="97" t="s">
        <v>67</v>
      </c>
      <c r="AE25" s="94"/>
      <c r="AF25" s="95"/>
      <c r="AG25" s="97"/>
      <c r="AH25" s="94" t="s">
        <v>377</v>
      </c>
      <c r="AI25" s="95" t="s">
        <v>147</v>
      </c>
      <c r="AJ25" s="97" t="s">
        <v>74</v>
      </c>
      <c r="AK25" s="94"/>
      <c r="AL25" s="95"/>
      <c r="AM25" s="97"/>
    </row>
    <row r="26" spans="1:39" ht="46.8" x14ac:dyDescent="0.3">
      <c r="A26" s="181"/>
      <c r="B26" s="186"/>
      <c r="C26" s="28" t="s">
        <v>19</v>
      </c>
      <c r="D26" s="99" t="s">
        <v>218</v>
      </c>
      <c r="E26" s="123" t="s">
        <v>107</v>
      </c>
      <c r="F26" s="97" t="s">
        <v>80</v>
      </c>
      <c r="G26" s="99" t="s">
        <v>122</v>
      </c>
      <c r="H26" s="123" t="s">
        <v>105</v>
      </c>
      <c r="I26" s="97" t="s">
        <v>143</v>
      </c>
      <c r="J26" s="99" t="s">
        <v>355</v>
      </c>
      <c r="K26" s="123" t="s">
        <v>108</v>
      </c>
      <c r="L26" s="97" t="s">
        <v>71</v>
      </c>
      <c r="M26" s="99" t="s">
        <v>127</v>
      </c>
      <c r="N26" s="123" t="s">
        <v>257</v>
      </c>
      <c r="O26" s="97" t="s">
        <v>69</v>
      </c>
      <c r="P26" s="99" t="s">
        <v>371</v>
      </c>
      <c r="Q26" s="123" t="s">
        <v>126</v>
      </c>
      <c r="R26" s="97" t="s">
        <v>72</v>
      </c>
      <c r="S26" s="99" t="s">
        <v>216</v>
      </c>
      <c r="T26" s="123" t="s">
        <v>258</v>
      </c>
      <c r="U26" s="97" t="s">
        <v>77</v>
      </c>
      <c r="V26" s="99" t="s">
        <v>123</v>
      </c>
      <c r="W26" s="123" t="s">
        <v>124</v>
      </c>
      <c r="X26" s="97" t="s">
        <v>104</v>
      </c>
      <c r="Y26" s="99" t="s">
        <v>377</v>
      </c>
      <c r="Z26" s="123" t="s">
        <v>131</v>
      </c>
      <c r="AA26" s="96" t="s">
        <v>68</v>
      </c>
      <c r="AB26" s="99" t="s">
        <v>377</v>
      </c>
      <c r="AC26" s="123" t="s">
        <v>137</v>
      </c>
      <c r="AD26" s="154" t="s">
        <v>67</v>
      </c>
      <c r="AE26" s="99"/>
      <c r="AF26" s="123"/>
      <c r="AG26" s="97"/>
      <c r="AH26" s="99" t="s">
        <v>377</v>
      </c>
      <c r="AI26" s="123" t="s">
        <v>147</v>
      </c>
      <c r="AJ26" s="97" t="s">
        <v>74</v>
      </c>
      <c r="AK26" s="99"/>
      <c r="AL26" s="123"/>
      <c r="AM26" s="97"/>
    </row>
    <row r="27" spans="1:39" ht="62.4" x14ac:dyDescent="0.3">
      <c r="A27" s="181"/>
      <c r="B27" s="186"/>
      <c r="C27" s="28" t="s">
        <v>20</v>
      </c>
      <c r="D27" s="94" t="s">
        <v>357</v>
      </c>
      <c r="E27" s="95" t="s">
        <v>359</v>
      </c>
      <c r="F27" s="97" t="s">
        <v>360</v>
      </c>
      <c r="G27" s="94"/>
      <c r="H27" s="95"/>
      <c r="I27" s="97"/>
      <c r="J27" s="94"/>
      <c r="K27" s="95"/>
      <c r="L27" s="97"/>
      <c r="M27" s="94" t="s">
        <v>127</v>
      </c>
      <c r="N27" s="95" t="s">
        <v>257</v>
      </c>
      <c r="O27" s="97" t="s">
        <v>69</v>
      </c>
      <c r="P27" s="94"/>
      <c r="Q27" s="95"/>
      <c r="R27" s="97"/>
      <c r="S27" s="94" t="s">
        <v>123</v>
      </c>
      <c r="T27" s="95" t="s">
        <v>124</v>
      </c>
      <c r="U27" s="97" t="s">
        <v>104</v>
      </c>
      <c r="V27" s="94" t="s">
        <v>216</v>
      </c>
      <c r="W27" s="95" t="s">
        <v>258</v>
      </c>
      <c r="X27" s="97" t="s">
        <v>77</v>
      </c>
      <c r="Y27" s="94"/>
      <c r="Z27" s="95"/>
      <c r="AA27" s="96"/>
      <c r="AB27" s="94"/>
      <c r="AC27" s="95"/>
      <c r="AD27" s="154"/>
      <c r="AE27" s="94"/>
      <c r="AF27" s="95"/>
      <c r="AG27" s="97"/>
      <c r="AH27" s="94"/>
      <c r="AI27" s="95"/>
      <c r="AJ27" s="97"/>
      <c r="AK27" s="94"/>
      <c r="AL27" s="95"/>
      <c r="AM27" s="97"/>
    </row>
    <row r="28" spans="1:39" ht="78" x14ac:dyDescent="0.3">
      <c r="A28" s="181"/>
      <c r="B28" s="186"/>
      <c r="C28" s="28" t="s">
        <v>21</v>
      </c>
      <c r="D28" s="104" t="s">
        <v>356</v>
      </c>
      <c r="E28" s="95" t="s">
        <v>358</v>
      </c>
      <c r="F28" s="109" t="s">
        <v>361</v>
      </c>
      <c r="G28" s="104"/>
      <c r="H28" s="95"/>
      <c r="I28" s="109"/>
      <c r="J28" s="104"/>
      <c r="K28" s="95"/>
      <c r="L28" s="154"/>
      <c r="M28" s="104" t="s">
        <v>218</v>
      </c>
      <c r="N28" s="95" t="s">
        <v>107</v>
      </c>
      <c r="O28" s="109" t="s">
        <v>80</v>
      </c>
      <c r="P28" s="104"/>
      <c r="Q28" s="95"/>
      <c r="R28" s="109"/>
      <c r="S28" s="104"/>
      <c r="T28" s="95"/>
      <c r="U28" s="109"/>
      <c r="V28" s="104"/>
      <c r="W28" s="95"/>
      <c r="X28" s="109"/>
      <c r="Y28" s="104"/>
      <c r="Z28" s="95"/>
      <c r="AA28" s="96"/>
      <c r="AB28" s="104"/>
      <c r="AC28" s="95"/>
      <c r="AD28" s="154"/>
      <c r="AE28" s="104"/>
      <c r="AF28" s="95"/>
      <c r="AG28" s="97"/>
      <c r="AH28" s="104"/>
      <c r="AI28" s="95"/>
      <c r="AJ28" s="97"/>
      <c r="AK28" s="104"/>
      <c r="AL28" s="95"/>
      <c r="AM28" s="97"/>
    </row>
    <row r="29" spans="1:39" ht="62.4" customHeight="1" x14ac:dyDescent="0.3">
      <c r="A29" s="181"/>
      <c r="B29" s="186"/>
      <c r="C29" s="29" t="s">
        <v>22</v>
      </c>
      <c r="D29" s="104"/>
      <c r="E29" s="95"/>
      <c r="F29" s="109"/>
      <c r="G29" s="104"/>
      <c r="H29" s="95"/>
      <c r="I29" s="109"/>
      <c r="J29" s="104"/>
      <c r="K29" s="95"/>
      <c r="L29" s="97"/>
      <c r="M29" s="104" t="s">
        <v>263</v>
      </c>
      <c r="N29" s="95" t="s">
        <v>115</v>
      </c>
      <c r="O29" s="109" t="s">
        <v>255</v>
      </c>
      <c r="P29" s="104"/>
      <c r="Q29" s="95"/>
      <c r="R29" s="109"/>
      <c r="S29" s="104"/>
      <c r="T29" s="95"/>
      <c r="U29" s="109"/>
      <c r="V29" s="104"/>
      <c r="W29" s="95"/>
      <c r="X29" s="109"/>
      <c r="Y29" s="104"/>
      <c r="Z29" s="95"/>
      <c r="AA29" s="96"/>
      <c r="AB29" s="104"/>
      <c r="AC29" s="95"/>
      <c r="AD29" s="154"/>
      <c r="AE29" s="104"/>
      <c r="AF29" s="95"/>
      <c r="AG29" s="97"/>
      <c r="AH29" s="104"/>
      <c r="AI29" s="95"/>
      <c r="AJ29" s="97"/>
      <c r="AK29" s="104"/>
      <c r="AL29" s="95"/>
      <c r="AM29" s="97"/>
    </row>
    <row r="30" spans="1:39" ht="28.2" thickBot="1" x14ac:dyDescent="0.35">
      <c r="A30" s="182"/>
      <c r="B30" s="187"/>
      <c r="C30" s="29" t="s">
        <v>23</v>
      </c>
      <c r="D30" s="113"/>
      <c r="E30" s="106"/>
      <c r="F30" s="114"/>
      <c r="G30" s="113"/>
      <c r="H30" s="106"/>
      <c r="I30" s="114"/>
      <c r="J30" s="113"/>
      <c r="K30" s="106"/>
      <c r="L30" s="114"/>
      <c r="M30" s="113"/>
      <c r="N30" s="106"/>
      <c r="O30" s="114"/>
      <c r="P30" s="113"/>
      <c r="Q30" s="106"/>
      <c r="R30" s="114"/>
      <c r="S30" s="113"/>
      <c r="T30" s="106"/>
      <c r="U30" s="114"/>
      <c r="V30" s="113"/>
      <c r="W30" s="106"/>
      <c r="X30" s="114"/>
      <c r="Y30" s="113"/>
      <c r="Z30" s="106"/>
      <c r="AA30" s="114"/>
      <c r="AB30" s="113"/>
      <c r="AC30" s="106"/>
      <c r="AD30" s="107"/>
      <c r="AE30" s="113"/>
      <c r="AF30" s="106"/>
      <c r="AG30" s="107"/>
      <c r="AH30" s="113"/>
      <c r="AI30" s="106"/>
      <c r="AJ30" s="107"/>
      <c r="AK30" s="113"/>
      <c r="AL30" s="106"/>
      <c r="AM30" s="107"/>
    </row>
    <row r="31" spans="1:39" ht="78" customHeight="1" x14ac:dyDescent="0.3">
      <c r="A31" s="180" t="s">
        <v>26</v>
      </c>
      <c r="B31" s="185" t="s">
        <v>338</v>
      </c>
      <c r="C31" s="30" t="s">
        <v>17</v>
      </c>
      <c r="D31" s="91"/>
      <c r="E31" s="92"/>
      <c r="F31" s="93"/>
      <c r="G31" s="91"/>
      <c r="H31" s="92"/>
      <c r="I31" s="93"/>
      <c r="J31" s="91" t="s">
        <v>122</v>
      </c>
      <c r="K31" s="92" t="s">
        <v>105</v>
      </c>
      <c r="L31" s="93" t="s">
        <v>419</v>
      </c>
      <c r="M31" s="91"/>
      <c r="N31" s="92"/>
      <c r="O31" s="93"/>
      <c r="P31" s="91"/>
      <c r="Q31" s="92"/>
      <c r="R31" s="93"/>
      <c r="S31" s="91" t="s">
        <v>127</v>
      </c>
      <c r="T31" s="92" t="s">
        <v>257</v>
      </c>
      <c r="U31" s="93" t="s">
        <v>89</v>
      </c>
      <c r="V31" s="91" t="s">
        <v>219</v>
      </c>
      <c r="W31" s="92" t="s">
        <v>126</v>
      </c>
      <c r="X31" s="93" t="s">
        <v>72</v>
      </c>
      <c r="Y31" s="91" t="s">
        <v>377</v>
      </c>
      <c r="Z31" s="92" t="s">
        <v>131</v>
      </c>
      <c r="AA31" s="93" t="s">
        <v>68</v>
      </c>
      <c r="AB31" s="91" t="s">
        <v>377</v>
      </c>
      <c r="AC31" s="92" t="s">
        <v>137</v>
      </c>
      <c r="AD31" s="93" t="s">
        <v>67</v>
      </c>
      <c r="AE31" s="91" t="s">
        <v>376</v>
      </c>
      <c r="AF31" s="92"/>
      <c r="AG31" s="93"/>
      <c r="AH31" s="91"/>
      <c r="AI31" s="92"/>
      <c r="AJ31" s="93"/>
      <c r="AK31" s="91" t="s">
        <v>376</v>
      </c>
      <c r="AL31" s="92"/>
      <c r="AM31" s="93"/>
    </row>
    <row r="32" spans="1:39" ht="46.8" x14ac:dyDescent="0.3">
      <c r="A32" s="181"/>
      <c r="B32" s="186"/>
      <c r="C32" s="31" t="s">
        <v>18</v>
      </c>
      <c r="D32" s="94" t="s">
        <v>148</v>
      </c>
      <c r="E32" s="95" t="s">
        <v>109</v>
      </c>
      <c r="F32" s="97" t="s">
        <v>85</v>
      </c>
      <c r="G32" s="94"/>
      <c r="H32" s="95"/>
      <c r="I32" s="97"/>
      <c r="J32" s="94" t="s">
        <v>122</v>
      </c>
      <c r="K32" s="95" t="s">
        <v>105</v>
      </c>
      <c r="L32" s="97" t="s">
        <v>419</v>
      </c>
      <c r="M32" s="94" t="s">
        <v>127</v>
      </c>
      <c r="N32" s="95" t="s">
        <v>257</v>
      </c>
      <c r="O32" s="97" t="s">
        <v>89</v>
      </c>
      <c r="P32" s="94"/>
      <c r="Q32" s="95"/>
      <c r="R32" s="97"/>
      <c r="S32" s="94" t="s">
        <v>129</v>
      </c>
      <c r="T32" s="95" t="s">
        <v>130</v>
      </c>
      <c r="U32" s="97" t="s">
        <v>87</v>
      </c>
      <c r="V32" s="94" t="s">
        <v>219</v>
      </c>
      <c r="W32" s="95" t="s">
        <v>126</v>
      </c>
      <c r="X32" s="97" t="s">
        <v>72</v>
      </c>
      <c r="Y32" s="94" t="s">
        <v>377</v>
      </c>
      <c r="Z32" s="95" t="s">
        <v>131</v>
      </c>
      <c r="AA32" s="97" t="s">
        <v>68</v>
      </c>
      <c r="AB32" s="94" t="s">
        <v>377</v>
      </c>
      <c r="AC32" s="95" t="s">
        <v>137</v>
      </c>
      <c r="AD32" s="97" t="s">
        <v>67</v>
      </c>
      <c r="AE32" s="94"/>
      <c r="AF32" s="95"/>
      <c r="AG32" s="97"/>
      <c r="AH32" s="94"/>
      <c r="AI32" s="95"/>
      <c r="AJ32" s="97"/>
      <c r="AK32" s="94"/>
      <c r="AL32" s="95"/>
      <c r="AM32" s="97"/>
    </row>
    <row r="33" spans="1:39" ht="46.8" x14ac:dyDescent="0.3">
      <c r="A33" s="181"/>
      <c r="B33" s="186"/>
      <c r="C33" s="31" t="s">
        <v>19</v>
      </c>
      <c r="D33" s="94" t="s">
        <v>127</v>
      </c>
      <c r="E33" s="95" t="s">
        <v>257</v>
      </c>
      <c r="F33" s="97" t="s">
        <v>89</v>
      </c>
      <c r="G33" s="94" t="s">
        <v>122</v>
      </c>
      <c r="H33" s="95" t="s">
        <v>105</v>
      </c>
      <c r="I33" s="97" t="s">
        <v>419</v>
      </c>
      <c r="J33" s="94" t="s">
        <v>127</v>
      </c>
      <c r="K33" s="95" t="s">
        <v>128</v>
      </c>
      <c r="L33" s="154" t="s">
        <v>92</v>
      </c>
      <c r="M33" s="94" t="s">
        <v>129</v>
      </c>
      <c r="N33" s="95" t="s">
        <v>132</v>
      </c>
      <c r="O33" s="97" t="s">
        <v>73</v>
      </c>
      <c r="P33" s="94"/>
      <c r="Q33" s="95"/>
      <c r="R33" s="97"/>
      <c r="S33" s="94" t="s">
        <v>354</v>
      </c>
      <c r="T33" s="95" t="s">
        <v>262</v>
      </c>
      <c r="U33" s="97" t="s">
        <v>74</v>
      </c>
      <c r="V33" s="94" t="s">
        <v>219</v>
      </c>
      <c r="W33" s="95" t="s">
        <v>126</v>
      </c>
      <c r="X33" s="97" t="s">
        <v>72</v>
      </c>
      <c r="Y33" s="94" t="s">
        <v>377</v>
      </c>
      <c r="Z33" s="95" t="s">
        <v>131</v>
      </c>
      <c r="AA33" s="97" t="s">
        <v>68</v>
      </c>
      <c r="AB33" s="94" t="s">
        <v>377</v>
      </c>
      <c r="AC33" s="95" t="s">
        <v>137</v>
      </c>
      <c r="AD33" s="97" t="s">
        <v>67</v>
      </c>
      <c r="AE33" s="94"/>
      <c r="AF33" s="95"/>
      <c r="AG33" s="97"/>
      <c r="AH33" s="94"/>
      <c r="AI33" s="95"/>
      <c r="AJ33" s="97"/>
      <c r="AK33" s="94"/>
      <c r="AL33" s="95"/>
      <c r="AM33" s="97"/>
    </row>
    <row r="34" spans="1:39" ht="46.8" x14ac:dyDescent="0.3">
      <c r="A34" s="181"/>
      <c r="B34" s="186"/>
      <c r="C34" s="31" t="s">
        <v>20</v>
      </c>
      <c r="D34" s="94" t="s">
        <v>122</v>
      </c>
      <c r="E34" s="124" t="s">
        <v>105</v>
      </c>
      <c r="F34" s="97" t="s">
        <v>419</v>
      </c>
      <c r="G34" s="94" t="s">
        <v>354</v>
      </c>
      <c r="H34" s="124" t="s">
        <v>108</v>
      </c>
      <c r="I34" s="97" t="s">
        <v>71</v>
      </c>
      <c r="J34" s="94" t="s">
        <v>127</v>
      </c>
      <c r="K34" s="124" t="s">
        <v>128</v>
      </c>
      <c r="L34" s="97" t="s">
        <v>92</v>
      </c>
      <c r="M34" s="94" t="s">
        <v>123</v>
      </c>
      <c r="N34" s="124" t="s">
        <v>124</v>
      </c>
      <c r="O34" s="97" t="s">
        <v>104</v>
      </c>
      <c r="P34" s="94" t="s">
        <v>123</v>
      </c>
      <c r="Q34" s="124" t="s">
        <v>118</v>
      </c>
      <c r="R34" s="97" t="s">
        <v>104</v>
      </c>
      <c r="S34" s="94"/>
      <c r="T34" s="124"/>
      <c r="U34" s="97"/>
      <c r="V34" s="94" t="s">
        <v>220</v>
      </c>
      <c r="W34" s="124" t="s">
        <v>126</v>
      </c>
      <c r="X34" s="97" t="s">
        <v>72</v>
      </c>
      <c r="Y34" s="94"/>
      <c r="Z34" s="124"/>
      <c r="AA34" s="97"/>
      <c r="AB34" s="94"/>
      <c r="AC34" s="124"/>
      <c r="AD34" s="97"/>
      <c r="AE34" s="94"/>
      <c r="AF34" s="124"/>
      <c r="AG34" s="97"/>
      <c r="AH34" s="94" t="s">
        <v>377</v>
      </c>
      <c r="AI34" s="124" t="s">
        <v>147</v>
      </c>
      <c r="AJ34" s="97" t="s">
        <v>74</v>
      </c>
      <c r="AK34" s="94"/>
      <c r="AL34" s="124"/>
      <c r="AM34" s="97"/>
    </row>
    <row r="35" spans="1:39" ht="46.8" x14ac:dyDescent="0.3">
      <c r="A35" s="181"/>
      <c r="B35" s="186"/>
      <c r="C35" s="31" t="s">
        <v>21</v>
      </c>
      <c r="D35" s="94"/>
      <c r="E35" s="95"/>
      <c r="F35" s="97"/>
      <c r="G35" s="94" t="s">
        <v>123</v>
      </c>
      <c r="H35" s="95" t="s">
        <v>124</v>
      </c>
      <c r="I35" s="97" t="s">
        <v>104</v>
      </c>
      <c r="J35" s="94"/>
      <c r="K35" s="95"/>
      <c r="L35" s="97"/>
      <c r="M35" s="94"/>
      <c r="N35" s="95"/>
      <c r="O35" s="97"/>
      <c r="P35" s="94" t="s">
        <v>263</v>
      </c>
      <c r="Q35" s="95" t="s">
        <v>119</v>
      </c>
      <c r="R35" s="97" t="s">
        <v>81</v>
      </c>
      <c r="S35" s="94"/>
      <c r="T35" s="95"/>
      <c r="U35" s="97"/>
      <c r="V35" s="94" t="s">
        <v>220</v>
      </c>
      <c r="W35" s="95" t="s">
        <v>126</v>
      </c>
      <c r="X35" s="97" t="s">
        <v>72</v>
      </c>
      <c r="Y35" s="94"/>
      <c r="Z35" s="95"/>
      <c r="AA35" s="97"/>
      <c r="AB35" s="94"/>
      <c r="AC35" s="95"/>
      <c r="AD35" s="97"/>
      <c r="AE35" s="94"/>
      <c r="AF35" s="95"/>
      <c r="AG35" s="97"/>
      <c r="AH35" s="94" t="s">
        <v>377</v>
      </c>
      <c r="AI35" s="95" t="s">
        <v>147</v>
      </c>
      <c r="AJ35" s="97" t="s">
        <v>74</v>
      </c>
      <c r="AK35" s="94"/>
      <c r="AL35" s="95"/>
      <c r="AM35" s="97"/>
    </row>
    <row r="36" spans="1:39" ht="46.8" x14ac:dyDescent="0.3">
      <c r="A36" s="181"/>
      <c r="B36" s="186"/>
      <c r="C36" s="32" t="s">
        <v>22</v>
      </c>
      <c r="D36" s="94"/>
      <c r="E36" s="95"/>
      <c r="F36" s="97"/>
      <c r="G36" s="94" t="s">
        <v>263</v>
      </c>
      <c r="H36" s="95" t="s">
        <v>115</v>
      </c>
      <c r="I36" s="97" t="s">
        <v>255</v>
      </c>
      <c r="J36" s="94"/>
      <c r="K36" s="95"/>
      <c r="L36" s="97"/>
      <c r="M36" s="94"/>
      <c r="N36" s="95"/>
      <c r="O36" s="97"/>
      <c r="P36" s="94" t="s">
        <v>263</v>
      </c>
      <c r="Q36" s="95" t="s">
        <v>119</v>
      </c>
      <c r="R36" s="97" t="s">
        <v>81</v>
      </c>
      <c r="S36" s="94"/>
      <c r="T36" s="95"/>
      <c r="U36" s="97"/>
      <c r="V36" s="94" t="s">
        <v>220</v>
      </c>
      <c r="W36" s="95" t="s">
        <v>126</v>
      </c>
      <c r="X36" s="97" t="s">
        <v>72</v>
      </c>
      <c r="Y36" s="94"/>
      <c r="Z36" s="95"/>
      <c r="AA36" s="97"/>
      <c r="AB36" s="94"/>
      <c r="AC36" s="95"/>
      <c r="AD36" s="97"/>
      <c r="AE36" s="94"/>
      <c r="AF36" s="95"/>
      <c r="AG36" s="97"/>
      <c r="AH36" s="94" t="s">
        <v>377</v>
      </c>
      <c r="AI36" s="95" t="s">
        <v>147</v>
      </c>
      <c r="AJ36" s="97" t="s">
        <v>74</v>
      </c>
      <c r="AK36" s="94"/>
      <c r="AL36" s="95"/>
      <c r="AM36" s="97"/>
    </row>
    <row r="37" spans="1:39" ht="28.2" thickBot="1" x14ac:dyDescent="0.35">
      <c r="A37" s="182"/>
      <c r="B37" s="187"/>
      <c r="C37" s="32" t="s">
        <v>23</v>
      </c>
      <c r="D37" s="105"/>
      <c r="E37" s="106"/>
      <c r="F37" s="107"/>
      <c r="G37" s="105"/>
      <c r="H37" s="106"/>
      <c r="I37" s="107"/>
      <c r="J37" s="105"/>
      <c r="K37" s="106"/>
      <c r="L37" s="107"/>
      <c r="M37" s="105"/>
      <c r="N37" s="106"/>
      <c r="O37" s="107"/>
      <c r="P37" s="105"/>
      <c r="Q37" s="106"/>
      <c r="R37" s="107"/>
      <c r="S37" s="105"/>
      <c r="T37" s="106"/>
      <c r="U37" s="107"/>
      <c r="V37" s="105"/>
      <c r="W37" s="106"/>
      <c r="X37" s="107"/>
      <c r="Y37" s="105"/>
      <c r="Z37" s="106"/>
      <c r="AA37" s="107"/>
      <c r="AB37" s="105"/>
      <c r="AC37" s="106"/>
      <c r="AD37" s="107"/>
      <c r="AE37" s="105"/>
      <c r="AF37" s="106"/>
      <c r="AG37" s="107"/>
      <c r="AH37" s="105"/>
      <c r="AI37" s="106"/>
      <c r="AJ37" s="107"/>
      <c r="AK37" s="105"/>
      <c r="AL37" s="106"/>
      <c r="AM37" s="107"/>
    </row>
    <row r="38" spans="1:39" ht="31.2" x14ac:dyDescent="0.3">
      <c r="A38" s="180" t="s">
        <v>27</v>
      </c>
      <c r="B38" s="185" t="s">
        <v>339</v>
      </c>
      <c r="C38" s="33" t="s">
        <v>17</v>
      </c>
      <c r="D38" s="91" t="s">
        <v>127</v>
      </c>
      <c r="E38" s="92" t="s">
        <v>257</v>
      </c>
      <c r="F38" s="93" t="s">
        <v>69</v>
      </c>
      <c r="G38" s="91" t="s">
        <v>355</v>
      </c>
      <c r="H38" s="92" t="s">
        <v>108</v>
      </c>
      <c r="I38" s="93" t="s">
        <v>71</v>
      </c>
      <c r="J38" s="91" t="s">
        <v>148</v>
      </c>
      <c r="K38" s="92" t="s">
        <v>109</v>
      </c>
      <c r="L38" s="93" t="s">
        <v>85</v>
      </c>
      <c r="M38" s="91" t="s">
        <v>145</v>
      </c>
      <c r="N38" s="92" t="s">
        <v>132</v>
      </c>
      <c r="O38" s="93" t="s">
        <v>73</v>
      </c>
      <c r="P38" s="91"/>
      <c r="Q38" s="92"/>
      <c r="R38" s="93"/>
      <c r="S38" s="91" t="s">
        <v>355</v>
      </c>
      <c r="T38" s="92" t="s">
        <v>262</v>
      </c>
      <c r="U38" s="93" t="s">
        <v>86</v>
      </c>
      <c r="V38" s="91" t="s">
        <v>123</v>
      </c>
      <c r="W38" s="92" t="s">
        <v>124</v>
      </c>
      <c r="X38" s="93" t="s">
        <v>104</v>
      </c>
      <c r="Y38" s="91"/>
      <c r="Z38" s="92"/>
      <c r="AA38" s="93"/>
      <c r="AB38" s="91" t="s">
        <v>377</v>
      </c>
      <c r="AC38" s="92" t="s">
        <v>137</v>
      </c>
      <c r="AD38" s="93" t="s">
        <v>67</v>
      </c>
      <c r="AE38" s="91" t="s">
        <v>376</v>
      </c>
      <c r="AF38" s="92"/>
      <c r="AG38" s="93"/>
      <c r="AH38" s="91" t="s">
        <v>377</v>
      </c>
      <c r="AI38" s="92" t="s">
        <v>147</v>
      </c>
      <c r="AJ38" s="93" t="s">
        <v>74</v>
      </c>
      <c r="AK38" s="91" t="s">
        <v>376</v>
      </c>
      <c r="AL38" s="92"/>
      <c r="AM38" s="93"/>
    </row>
    <row r="39" spans="1:39" ht="62.4" x14ac:dyDescent="0.3">
      <c r="A39" s="181"/>
      <c r="B39" s="186"/>
      <c r="C39" s="34" t="s">
        <v>18</v>
      </c>
      <c r="D39" s="94" t="s">
        <v>123</v>
      </c>
      <c r="E39" s="124" t="s">
        <v>124</v>
      </c>
      <c r="F39" s="97" t="s">
        <v>104</v>
      </c>
      <c r="G39" s="94" t="s">
        <v>355</v>
      </c>
      <c r="H39" s="124" t="s">
        <v>108</v>
      </c>
      <c r="I39" s="97" t="s">
        <v>71</v>
      </c>
      <c r="J39" s="94" t="s">
        <v>218</v>
      </c>
      <c r="K39" s="124" t="s">
        <v>107</v>
      </c>
      <c r="L39" s="97" t="s">
        <v>80</v>
      </c>
      <c r="M39" s="94" t="s">
        <v>145</v>
      </c>
      <c r="N39" s="124" t="s">
        <v>132</v>
      </c>
      <c r="O39" s="97" t="s">
        <v>73</v>
      </c>
      <c r="P39" s="94" t="s">
        <v>127</v>
      </c>
      <c r="Q39" s="124" t="s">
        <v>128</v>
      </c>
      <c r="R39" s="97" t="s">
        <v>78</v>
      </c>
      <c r="S39" s="94" t="s">
        <v>355</v>
      </c>
      <c r="T39" s="124" t="s">
        <v>262</v>
      </c>
      <c r="U39" s="97" t="s">
        <v>86</v>
      </c>
      <c r="V39" s="94" t="s">
        <v>362</v>
      </c>
      <c r="W39" s="124" t="s">
        <v>373</v>
      </c>
      <c r="X39" s="97" t="s">
        <v>374</v>
      </c>
      <c r="Y39" s="94"/>
      <c r="Z39" s="124"/>
      <c r="AA39" s="97"/>
      <c r="AB39" s="94" t="s">
        <v>377</v>
      </c>
      <c r="AC39" s="124" t="s">
        <v>137</v>
      </c>
      <c r="AD39" s="97" t="s">
        <v>67</v>
      </c>
      <c r="AE39" s="94"/>
      <c r="AF39" s="124"/>
      <c r="AG39" s="97"/>
      <c r="AH39" s="94" t="s">
        <v>377</v>
      </c>
      <c r="AI39" s="124" t="s">
        <v>147</v>
      </c>
      <c r="AJ39" s="97" t="s">
        <v>74</v>
      </c>
      <c r="AK39" s="94"/>
      <c r="AL39" s="124"/>
      <c r="AM39" s="97"/>
    </row>
    <row r="40" spans="1:39" ht="62.4" x14ac:dyDescent="0.3">
      <c r="A40" s="181"/>
      <c r="B40" s="186"/>
      <c r="C40" s="34" t="s">
        <v>19</v>
      </c>
      <c r="D40" s="94" t="s">
        <v>218</v>
      </c>
      <c r="E40" s="95" t="s">
        <v>107</v>
      </c>
      <c r="F40" s="97" t="s">
        <v>80</v>
      </c>
      <c r="G40" s="94" t="s">
        <v>355</v>
      </c>
      <c r="H40" s="95" t="s">
        <v>108</v>
      </c>
      <c r="I40" s="97" t="s">
        <v>71</v>
      </c>
      <c r="J40" s="94" t="s">
        <v>123</v>
      </c>
      <c r="K40" s="95" t="s">
        <v>124</v>
      </c>
      <c r="L40" s="97" t="s">
        <v>104</v>
      </c>
      <c r="M40" s="94" t="s">
        <v>127</v>
      </c>
      <c r="N40" s="95" t="s">
        <v>257</v>
      </c>
      <c r="O40" s="97" t="s">
        <v>69</v>
      </c>
      <c r="P40" s="94" t="s">
        <v>127</v>
      </c>
      <c r="Q40" s="95" t="s">
        <v>128</v>
      </c>
      <c r="R40" s="97" t="s">
        <v>78</v>
      </c>
      <c r="S40" s="94" t="s">
        <v>355</v>
      </c>
      <c r="T40" s="95" t="s">
        <v>262</v>
      </c>
      <c r="U40" s="97" t="s">
        <v>86</v>
      </c>
      <c r="V40" s="94" t="s">
        <v>363</v>
      </c>
      <c r="W40" s="95" t="s">
        <v>372</v>
      </c>
      <c r="X40" s="97" t="s">
        <v>375</v>
      </c>
      <c r="Y40" s="94"/>
      <c r="Z40" s="95"/>
      <c r="AA40" s="97"/>
      <c r="AB40" s="94" t="s">
        <v>377</v>
      </c>
      <c r="AC40" s="95" t="s">
        <v>137</v>
      </c>
      <c r="AD40" s="97" t="s">
        <v>67</v>
      </c>
      <c r="AE40" s="94"/>
      <c r="AF40" s="95"/>
      <c r="AG40" s="97"/>
      <c r="AH40" s="94" t="s">
        <v>377</v>
      </c>
      <c r="AI40" s="95" t="s">
        <v>147</v>
      </c>
      <c r="AJ40" s="97" t="s">
        <v>74</v>
      </c>
      <c r="AK40" s="94"/>
      <c r="AL40" s="95"/>
      <c r="AM40" s="97"/>
    </row>
    <row r="41" spans="1:39" ht="31.2" x14ac:dyDescent="0.3">
      <c r="A41" s="181"/>
      <c r="B41" s="186"/>
      <c r="C41" s="34" t="s">
        <v>20</v>
      </c>
      <c r="D41" s="94"/>
      <c r="E41" s="95"/>
      <c r="F41" s="97"/>
      <c r="G41" s="94"/>
      <c r="H41" s="95"/>
      <c r="I41" s="97"/>
      <c r="J41" s="94"/>
      <c r="K41" s="95"/>
      <c r="L41" s="97"/>
      <c r="M41" s="94" t="s">
        <v>144</v>
      </c>
      <c r="N41" s="95" t="s">
        <v>132</v>
      </c>
      <c r="O41" s="97" t="s">
        <v>73</v>
      </c>
      <c r="P41" s="94" t="s">
        <v>123</v>
      </c>
      <c r="Q41" s="95" t="s">
        <v>118</v>
      </c>
      <c r="R41" s="97" t="s">
        <v>104</v>
      </c>
      <c r="S41" s="94"/>
      <c r="T41" s="95"/>
      <c r="U41" s="97"/>
      <c r="V41" s="94" t="s">
        <v>216</v>
      </c>
      <c r="W41" s="95" t="s">
        <v>258</v>
      </c>
      <c r="X41" s="97" t="s">
        <v>77</v>
      </c>
      <c r="Y41" s="94" t="s">
        <v>377</v>
      </c>
      <c r="Z41" s="95" t="s">
        <v>131</v>
      </c>
      <c r="AA41" s="97" t="s">
        <v>68</v>
      </c>
      <c r="AB41" s="94"/>
      <c r="AC41" s="95"/>
      <c r="AD41" s="97"/>
      <c r="AE41" s="94"/>
      <c r="AF41" s="95"/>
      <c r="AG41" s="97"/>
      <c r="AH41" s="94"/>
      <c r="AI41" s="95"/>
      <c r="AJ41" s="97"/>
      <c r="AK41" s="94"/>
      <c r="AL41" s="95"/>
      <c r="AM41" s="97"/>
    </row>
    <row r="42" spans="1:39" ht="31.2" x14ac:dyDescent="0.3">
      <c r="A42" s="181"/>
      <c r="B42" s="186"/>
      <c r="C42" s="34" t="s">
        <v>21</v>
      </c>
      <c r="D42" s="94"/>
      <c r="E42" s="95"/>
      <c r="F42" s="97"/>
      <c r="G42" s="94"/>
      <c r="H42" s="95"/>
      <c r="I42" s="97"/>
      <c r="J42" s="94"/>
      <c r="K42" s="95"/>
      <c r="L42" s="97"/>
      <c r="M42" s="94" t="s">
        <v>144</v>
      </c>
      <c r="N42" s="95" t="s">
        <v>132</v>
      </c>
      <c r="O42" s="97" t="s">
        <v>73</v>
      </c>
      <c r="P42" s="94" t="s">
        <v>216</v>
      </c>
      <c r="Q42" s="95" t="s">
        <v>258</v>
      </c>
      <c r="R42" s="97" t="s">
        <v>77</v>
      </c>
      <c r="S42" s="94"/>
      <c r="T42" s="95"/>
      <c r="U42" s="97"/>
      <c r="V42" s="94"/>
      <c r="W42" s="95"/>
      <c r="X42" s="97"/>
      <c r="Y42" s="94" t="s">
        <v>377</v>
      </c>
      <c r="Z42" s="95" t="s">
        <v>131</v>
      </c>
      <c r="AA42" s="97" t="s">
        <v>68</v>
      </c>
      <c r="AB42" s="94"/>
      <c r="AC42" s="95"/>
      <c r="AD42" s="97"/>
      <c r="AE42" s="94"/>
      <c r="AF42" s="95"/>
      <c r="AG42" s="97"/>
      <c r="AH42" s="94"/>
      <c r="AI42" s="95"/>
      <c r="AJ42" s="97"/>
      <c r="AK42" s="94"/>
      <c r="AL42" s="95"/>
      <c r="AM42" s="97"/>
    </row>
    <row r="43" spans="1:39" ht="27.6" x14ac:dyDescent="0.3">
      <c r="A43" s="181"/>
      <c r="B43" s="186"/>
      <c r="C43" s="34" t="s">
        <v>22</v>
      </c>
      <c r="D43" s="94"/>
      <c r="E43" s="100"/>
      <c r="F43" s="112"/>
      <c r="G43" s="94"/>
      <c r="H43" s="100"/>
      <c r="I43" s="112"/>
      <c r="J43" s="94"/>
      <c r="K43" s="100"/>
      <c r="L43" s="112"/>
      <c r="M43" s="94"/>
      <c r="N43" s="100"/>
      <c r="O43" s="112"/>
      <c r="P43" s="94"/>
      <c r="Q43" s="100"/>
      <c r="R43" s="112"/>
      <c r="S43" s="94"/>
      <c r="T43" s="100"/>
      <c r="U43" s="112"/>
      <c r="V43" s="94"/>
      <c r="W43" s="100"/>
      <c r="X43" s="112"/>
      <c r="Y43" s="94" t="s">
        <v>377</v>
      </c>
      <c r="Z43" s="100" t="s">
        <v>131</v>
      </c>
      <c r="AA43" s="112" t="s">
        <v>68</v>
      </c>
      <c r="AB43" s="94"/>
      <c r="AC43" s="100"/>
      <c r="AD43" s="97"/>
      <c r="AE43" s="94"/>
      <c r="AF43" s="100"/>
      <c r="AG43" s="97"/>
      <c r="AH43" s="94"/>
      <c r="AI43" s="100"/>
      <c r="AJ43" s="97"/>
      <c r="AK43" s="94"/>
      <c r="AL43" s="100"/>
      <c r="AM43" s="97"/>
    </row>
    <row r="44" spans="1:39" ht="28.2" thickBot="1" x14ac:dyDescent="0.35">
      <c r="A44" s="182"/>
      <c r="B44" s="187"/>
      <c r="C44" s="35" t="s">
        <v>23</v>
      </c>
      <c r="D44" s="105"/>
      <c r="E44" s="115"/>
      <c r="F44" s="116"/>
      <c r="G44" s="105"/>
      <c r="H44" s="115"/>
      <c r="I44" s="116"/>
      <c r="J44" s="105"/>
      <c r="K44" s="115"/>
      <c r="L44" s="116"/>
      <c r="M44" s="105"/>
      <c r="N44" s="115"/>
      <c r="O44" s="116"/>
      <c r="P44" s="105"/>
      <c r="Q44" s="115"/>
      <c r="R44" s="116"/>
      <c r="S44" s="105"/>
      <c r="T44" s="115"/>
      <c r="U44" s="116"/>
      <c r="V44" s="105"/>
      <c r="W44" s="115"/>
      <c r="X44" s="116"/>
      <c r="Y44" s="105"/>
      <c r="Z44" s="115"/>
      <c r="AA44" s="116"/>
      <c r="AB44" s="105"/>
      <c r="AC44" s="115"/>
      <c r="AD44" s="116"/>
      <c r="AE44" s="105"/>
      <c r="AF44" s="115"/>
      <c r="AG44" s="116"/>
      <c r="AH44" s="105"/>
      <c r="AI44" s="115"/>
      <c r="AJ44" s="116"/>
      <c r="AK44" s="105"/>
      <c r="AL44" s="115"/>
      <c r="AM44" s="116"/>
    </row>
    <row r="46" spans="1:39" x14ac:dyDescent="0.3">
      <c r="D46">
        <f>COUNTIF(D10:D44,"")</f>
        <v>18</v>
      </c>
      <c r="G46">
        <f>COUNTIF(G10:G44,"")</f>
        <v>16</v>
      </c>
      <c r="J46">
        <f>COUNTIF(J10:J44,"")</f>
        <v>17</v>
      </c>
      <c r="M46">
        <f>COUNTIF(M10:M44,"")</f>
        <v>16</v>
      </c>
      <c r="P46">
        <f>COUNTIF(P10:P44,"")</f>
        <v>18</v>
      </c>
      <c r="S46">
        <f>COUNTIF(S10:S44,"")</f>
        <v>18</v>
      </c>
      <c r="V46">
        <f>COUNTIF(V10:V44,"")</f>
        <v>15</v>
      </c>
      <c r="Y46">
        <f>COUNTIF(Y10:Y44,"")</f>
        <v>20</v>
      </c>
      <c r="AB46">
        <f>COUNTIF(AB10:AB44,"")</f>
        <v>20</v>
      </c>
      <c r="AE46">
        <f>COUNTIF(AE10:AE44,"")</f>
        <v>30</v>
      </c>
      <c r="AH46">
        <f>COUNTIF(AH10:AH44,"")</f>
        <v>20</v>
      </c>
      <c r="AK46">
        <f>COUNTIF(AK10:AK44,"")</f>
        <v>30</v>
      </c>
    </row>
    <row r="47" spans="1:39" ht="15.6" x14ac:dyDescent="0.3">
      <c r="D47" s="191"/>
      <c r="E47" s="191"/>
      <c r="F47" s="191"/>
      <c r="G47" s="191"/>
      <c r="H47" s="191"/>
      <c r="I47" s="191"/>
    </row>
    <row r="48" spans="1:39" x14ac:dyDescent="0.3">
      <c r="D48" s="199"/>
      <c r="E48" s="199"/>
      <c r="F48" s="199"/>
      <c r="J48" s="199"/>
      <c r="K48" s="199"/>
      <c r="L48" s="199"/>
    </row>
  </sheetData>
  <mergeCells count="37">
    <mergeCell ref="AE8:AG8"/>
    <mergeCell ref="AH8:AJ8"/>
    <mergeCell ref="AK8:AM8"/>
    <mergeCell ref="AK1:AL1"/>
    <mergeCell ref="AJ2:AL2"/>
    <mergeCell ref="AJ3:AL3"/>
    <mergeCell ref="A5:AM5"/>
    <mergeCell ref="A6:AM6"/>
    <mergeCell ref="S8:U8"/>
    <mergeCell ref="V8:X8"/>
    <mergeCell ref="Y8:AA8"/>
    <mergeCell ref="AB8:AD8"/>
    <mergeCell ref="P8:R8"/>
    <mergeCell ref="AA1:AB1"/>
    <mergeCell ref="Z2:AB2"/>
    <mergeCell ref="Z3:AB3"/>
    <mergeCell ref="D48:F48"/>
    <mergeCell ref="J48:L48"/>
    <mergeCell ref="A8:A9"/>
    <mergeCell ref="A10:A16"/>
    <mergeCell ref="A17:A23"/>
    <mergeCell ref="A24:A30"/>
    <mergeCell ref="A31:A37"/>
    <mergeCell ref="A38:A44"/>
    <mergeCell ref="B8:B9"/>
    <mergeCell ref="B10:B16"/>
    <mergeCell ref="B17:B23"/>
    <mergeCell ref="B24:B30"/>
    <mergeCell ref="B31:B37"/>
    <mergeCell ref="B38:B44"/>
    <mergeCell ref="C8:C9"/>
    <mergeCell ref="D47:F47"/>
    <mergeCell ref="G47:I47"/>
    <mergeCell ref="D8:F8"/>
    <mergeCell ref="G8:I8"/>
    <mergeCell ref="J8:L8"/>
    <mergeCell ref="M8:O8"/>
  </mergeCells>
  <printOptions horizontalCentered="1" verticalCentered="1"/>
  <pageMargins left="0.196850393700787" right="0.196850393700787" top="0.196850393700787" bottom="0.196850393700787" header="0.196850393700787" footer="0.196850393700787"/>
  <pageSetup paperSize="9" scale="2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7"/>
  <sheetViews>
    <sheetView view="pageBreakPreview" zoomScale="60" zoomScaleNormal="100" workbookViewId="0">
      <selection activeCell="G33" sqref="G33"/>
    </sheetView>
  </sheetViews>
  <sheetFormatPr defaultRowHeight="14.4" x14ac:dyDescent="0.3"/>
  <cols>
    <col min="1" max="2" width="2.6640625" customWidth="1"/>
    <col min="3" max="3" width="5.6640625" customWidth="1"/>
    <col min="4" max="4" width="38.6640625" customWidth="1"/>
    <col min="5" max="5" width="18.88671875" customWidth="1"/>
    <col min="6" max="6" width="5.109375" customWidth="1"/>
    <col min="7" max="7" width="45.5546875" customWidth="1"/>
    <col min="8" max="8" width="23" customWidth="1"/>
    <col min="9" max="9" width="5.33203125" customWidth="1"/>
    <col min="10" max="10" width="37.33203125" customWidth="1"/>
    <col min="11" max="11" width="19.5546875" customWidth="1"/>
    <col min="12" max="12" width="4.109375" customWidth="1"/>
    <col min="13" max="13" width="45.5546875" customWidth="1"/>
    <col min="14" max="14" width="23" customWidth="1"/>
    <col min="15" max="15" width="5.33203125" customWidth="1"/>
    <col min="16" max="21" width="9.109375" customWidth="1"/>
  </cols>
  <sheetData>
    <row r="1" spans="1:21" ht="15.6" x14ac:dyDescent="0.3">
      <c r="J1" s="36"/>
      <c r="K1" s="166"/>
      <c r="L1" s="166"/>
      <c r="M1" s="36"/>
      <c r="N1" s="166" t="s">
        <v>0</v>
      </c>
      <c r="O1" s="166"/>
      <c r="P1" s="51"/>
      <c r="Q1" s="51"/>
      <c r="R1" s="51"/>
      <c r="S1" s="51"/>
      <c r="T1" s="51"/>
      <c r="U1" s="51"/>
    </row>
    <row r="2" spans="1:21" ht="15.6" x14ac:dyDescent="0.3">
      <c r="J2" s="166"/>
      <c r="K2" s="166"/>
      <c r="L2" s="166"/>
      <c r="M2" s="166" t="s">
        <v>1</v>
      </c>
      <c r="N2" s="166"/>
      <c r="O2" s="166"/>
      <c r="P2" s="51"/>
      <c r="Q2" s="51"/>
      <c r="R2" s="51"/>
      <c r="S2" s="51"/>
      <c r="T2" s="51"/>
      <c r="U2" s="51"/>
    </row>
    <row r="3" spans="1:21" ht="15.6" x14ac:dyDescent="0.3">
      <c r="J3" s="167"/>
      <c r="K3" s="167"/>
      <c r="L3" s="167"/>
      <c r="M3" s="167" t="s">
        <v>2</v>
      </c>
      <c r="N3" s="167"/>
      <c r="O3" s="167"/>
      <c r="P3" s="51"/>
      <c r="Q3" s="51"/>
      <c r="R3" s="51"/>
      <c r="S3" s="51"/>
      <c r="T3" s="51"/>
      <c r="U3" s="51"/>
    </row>
    <row r="4" spans="1:21" x14ac:dyDescent="0.3">
      <c r="P4" s="51"/>
      <c r="Q4" s="51"/>
      <c r="R4" s="51"/>
      <c r="S4" s="51"/>
      <c r="T4" s="51"/>
      <c r="U4" s="51"/>
    </row>
    <row r="5" spans="1:21" ht="20.399999999999999" x14ac:dyDescent="0.35">
      <c r="A5" s="171" t="s">
        <v>334</v>
      </c>
      <c r="B5" s="171"/>
      <c r="C5" s="171"/>
      <c r="D5" s="171"/>
      <c r="E5" s="171"/>
      <c r="F5" s="171"/>
      <c r="G5" s="171"/>
      <c r="H5" s="171"/>
      <c r="I5" s="171"/>
      <c r="J5" s="171"/>
      <c r="K5" s="171"/>
      <c r="L5" s="171"/>
      <c r="M5" s="171"/>
      <c r="N5" s="171"/>
      <c r="O5" s="171"/>
      <c r="P5" s="52"/>
      <c r="Q5" s="52"/>
      <c r="R5" s="52"/>
      <c r="S5" s="52"/>
      <c r="T5" s="52"/>
      <c r="U5" s="52"/>
    </row>
    <row r="6" spans="1:21" ht="20.399999999999999" x14ac:dyDescent="0.35">
      <c r="A6" s="171" t="s">
        <v>3</v>
      </c>
      <c r="B6" s="171"/>
      <c r="C6" s="171"/>
      <c r="D6" s="171"/>
      <c r="E6" s="171"/>
      <c r="F6" s="171"/>
      <c r="G6" s="171"/>
      <c r="H6" s="171"/>
      <c r="I6" s="171"/>
      <c r="J6" s="171"/>
      <c r="K6" s="171"/>
      <c r="L6" s="171"/>
      <c r="M6" s="171"/>
      <c r="N6" s="171"/>
      <c r="O6" s="171"/>
      <c r="P6" s="52"/>
      <c r="Q6" s="52"/>
      <c r="R6" s="52"/>
      <c r="S6" s="52"/>
      <c r="T6" s="52"/>
      <c r="U6" s="52"/>
    </row>
    <row r="7" spans="1:21" ht="16.2" thickBot="1" x14ac:dyDescent="0.35">
      <c r="D7" s="73"/>
      <c r="P7" s="51"/>
      <c r="Q7" s="51"/>
      <c r="R7" s="51"/>
      <c r="S7" s="51"/>
      <c r="T7" s="51"/>
      <c r="U7" s="51"/>
    </row>
    <row r="8" spans="1:21" ht="20.25" customHeight="1" thickBot="1" x14ac:dyDescent="0.45">
      <c r="A8" s="183" t="s">
        <v>4</v>
      </c>
      <c r="B8" s="183" t="s">
        <v>5</v>
      </c>
      <c r="C8" s="172" t="s">
        <v>6</v>
      </c>
      <c r="D8" s="193" t="s">
        <v>34</v>
      </c>
      <c r="E8" s="194"/>
      <c r="F8" s="195"/>
      <c r="G8" s="193" t="s">
        <v>35</v>
      </c>
      <c r="H8" s="196"/>
      <c r="I8" s="197"/>
      <c r="J8" s="193" t="s">
        <v>36</v>
      </c>
      <c r="K8" s="196"/>
      <c r="L8" s="197"/>
      <c r="M8" s="200" t="s">
        <v>37</v>
      </c>
      <c r="N8" s="201"/>
      <c r="O8" s="202"/>
      <c r="P8" s="53"/>
      <c r="Q8" s="53"/>
      <c r="R8" s="53"/>
      <c r="S8" s="61"/>
      <c r="T8" s="62"/>
      <c r="U8" s="62"/>
    </row>
    <row r="9" spans="1:21" ht="15" thickBot="1" x14ac:dyDescent="0.35">
      <c r="A9" s="184"/>
      <c r="B9" s="184"/>
      <c r="C9" s="173"/>
      <c r="D9" s="16" t="s">
        <v>13</v>
      </c>
      <c r="E9" s="17" t="s">
        <v>14</v>
      </c>
      <c r="F9" s="18" t="s">
        <v>15</v>
      </c>
      <c r="G9" s="19" t="s">
        <v>13</v>
      </c>
      <c r="H9" s="20" t="s">
        <v>14</v>
      </c>
      <c r="I9" s="39" t="s">
        <v>15</v>
      </c>
      <c r="J9" s="40" t="s">
        <v>13</v>
      </c>
      <c r="K9" s="41" t="s">
        <v>14</v>
      </c>
      <c r="L9" s="42" t="s">
        <v>15</v>
      </c>
      <c r="M9" s="75" t="s">
        <v>13</v>
      </c>
      <c r="N9" s="76" t="s">
        <v>14</v>
      </c>
      <c r="O9" s="77" t="s">
        <v>15</v>
      </c>
      <c r="P9" s="55"/>
      <c r="Q9" s="55"/>
      <c r="R9" s="55"/>
      <c r="S9" s="63"/>
      <c r="T9" s="63"/>
      <c r="U9" s="63"/>
    </row>
    <row r="10" spans="1:21" ht="47.25" customHeight="1" x14ac:dyDescent="0.3">
      <c r="A10" s="181" t="s">
        <v>16</v>
      </c>
      <c r="B10" s="185" t="s">
        <v>335</v>
      </c>
      <c r="C10" s="21" t="s">
        <v>17</v>
      </c>
      <c r="D10" s="89" t="s">
        <v>378</v>
      </c>
      <c r="E10" s="122"/>
      <c r="F10" s="90"/>
      <c r="G10" s="89" t="s">
        <v>378</v>
      </c>
      <c r="H10" s="122"/>
      <c r="I10" s="90"/>
      <c r="J10" s="89" t="s">
        <v>378</v>
      </c>
      <c r="K10" s="122"/>
      <c r="L10" s="90"/>
      <c r="M10" s="89" t="s">
        <v>378</v>
      </c>
      <c r="N10" s="122"/>
      <c r="O10" s="90"/>
      <c r="P10" s="56"/>
      <c r="Q10" s="57"/>
      <c r="R10" s="58"/>
      <c r="S10" s="56"/>
      <c r="T10" s="57"/>
      <c r="U10" s="58"/>
    </row>
    <row r="11" spans="1:21" ht="27.6" x14ac:dyDescent="0.3">
      <c r="A11" s="181"/>
      <c r="B11" s="186"/>
      <c r="C11" s="22" t="s">
        <v>18</v>
      </c>
      <c r="D11" s="94"/>
      <c r="E11" s="95"/>
      <c r="F11" s="96"/>
      <c r="G11" s="94"/>
      <c r="H11" s="95"/>
      <c r="I11" s="96"/>
      <c r="J11" s="94"/>
      <c r="K11" s="95"/>
      <c r="L11" s="96"/>
      <c r="M11" s="94"/>
      <c r="N11" s="95"/>
      <c r="O11" s="96"/>
      <c r="P11" s="56"/>
      <c r="Q11" s="57"/>
      <c r="R11" s="58"/>
      <c r="S11" s="56"/>
      <c r="T11" s="57"/>
      <c r="U11" s="58"/>
    </row>
    <row r="12" spans="1:21" ht="27.6" x14ac:dyDescent="0.3">
      <c r="A12" s="181"/>
      <c r="B12" s="186"/>
      <c r="C12" s="22" t="s">
        <v>19</v>
      </c>
      <c r="D12" s="99"/>
      <c r="E12" s="123"/>
      <c r="F12" s="96"/>
      <c r="G12" s="99"/>
      <c r="H12" s="123"/>
      <c r="I12" s="97"/>
      <c r="J12" s="99"/>
      <c r="K12" s="123"/>
      <c r="L12" s="97"/>
      <c r="M12" s="99"/>
      <c r="N12" s="123"/>
      <c r="O12" s="97"/>
      <c r="P12" s="56"/>
      <c r="Q12" s="57"/>
      <c r="R12" s="58"/>
      <c r="S12" s="56"/>
      <c r="T12" s="57"/>
      <c r="U12" s="58"/>
    </row>
    <row r="13" spans="1:21" ht="27.6" x14ac:dyDescent="0.3">
      <c r="A13" s="181"/>
      <c r="B13" s="186"/>
      <c r="C13" s="22" t="s">
        <v>20</v>
      </c>
      <c r="D13" s="101"/>
      <c r="E13" s="95"/>
      <c r="F13" s="96"/>
      <c r="G13" s="101"/>
      <c r="H13" s="95"/>
      <c r="I13" s="97"/>
      <c r="J13" s="101"/>
      <c r="K13" s="95"/>
      <c r="L13" s="97"/>
      <c r="M13" s="101"/>
      <c r="N13" s="95"/>
      <c r="O13" s="97"/>
      <c r="P13" s="56"/>
      <c r="Q13" s="57"/>
      <c r="R13" s="58"/>
      <c r="S13" s="56"/>
      <c r="T13" s="57"/>
      <c r="U13" s="58"/>
    </row>
    <row r="14" spans="1:21" ht="27.6" x14ac:dyDescent="0.3">
      <c r="A14" s="181"/>
      <c r="B14" s="186"/>
      <c r="C14" s="22" t="s">
        <v>21</v>
      </c>
      <c r="D14" s="94"/>
      <c r="E14" s="95"/>
      <c r="F14" s="97"/>
      <c r="G14" s="94"/>
      <c r="H14" s="95"/>
      <c r="I14" s="97"/>
      <c r="J14" s="94"/>
      <c r="K14" s="95"/>
      <c r="L14" s="97"/>
      <c r="M14" s="94"/>
      <c r="N14" s="95"/>
      <c r="O14" s="97"/>
      <c r="P14" s="56"/>
      <c r="Q14" s="56"/>
      <c r="R14" s="58"/>
      <c r="S14" s="56"/>
      <c r="T14" s="56"/>
      <c r="U14" s="58"/>
    </row>
    <row r="15" spans="1:21" ht="27.6" x14ac:dyDescent="0.3">
      <c r="A15" s="181"/>
      <c r="B15" s="186"/>
      <c r="C15" s="23" t="s">
        <v>22</v>
      </c>
      <c r="D15" s="94"/>
      <c r="E15" s="95"/>
      <c r="F15" s="97"/>
      <c r="G15" s="94"/>
      <c r="H15" s="95"/>
      <c r="I15" s="97"/>
      <c r="J15" s="94"/>
      <c r="K15" s="95"/>
      <c r="L15" s="97"/>
      <c r="M15" s="94"/>
      <c r="N15" s="95"/>
      <c r="O15" s="97"/>
      <c r="P15" s="57"/>
      <c r="Q15" s="57"/>
      <c r="R15" s="58"/>
      <c r="S15" s="57"/>
      <c r="T15" s="57"/>
      <c r="U15" s="58"/>
    </row>
    <row r="16" spans="1:21" ht="33.75" customHeight="1" thickBot="1" x14ac:dyDescent="0.35">
      <c r="A16" s="182"/>
      <c r="B16" s="187"/>
      <c r="C16" s="23" t="s">
        <v>23</v>
      </c>
      <c r="D16" s="105"/>
      <c r="E16" s="106"/>
      <c r="F16" s="107"/>
      <c r="G16" s="105"/>
      <c r="H16" s="106"/>
      <c r="I16" s="107"/>
      <c r="J16" s="105"/>
      <c r="K16" s="106"/>
      <c r="L16" s="107"/>
      <c r="M16" s="105"/>
      <c r="N16" s="106"/>
      <c r="O16" s="107"/>
      <c r="P16" s="57"/>
      <c r="Q16" s="57"/>
      <c r="R16" s="58"/>
      <c r="S16" s="57"/>
      <c r="T16" s="57"/>
      <c r="U16" s="58"/>
    </row>
    <row r="17" spans="1:21" ht="50.25" customHeight="1" x14ac:dyDescent="0.3">
      <c r="A17" s="188" t="s">
        <v>24</v>
      </c>
      <c r="B17" s="185" t="s">
        <v>336</v>
      </c>
      <c r="C17" s="24" t="s">
        <v>17</v>
      </c>
      <c r="D17" s="99" t="s">
        <v>378</v>
      </c>
      <c r="E17" s="123"/>
      <c r="F17" s="97"/>
      <c r="G17" s="99" t="s">
        <v>378</v>
      </c>
      <c r="H17" s="123"/>
      <c r="I17" s="97"/>
      <c r="J17" s="99" t="s">
        <v>378</v>
      </c>
      <c r="K17" s="123"/>
      <c r="L17" s="97"/>
      <c r="M17" s="99" t="s">
        <v>378</v>
      </c>
      <c r="N17" s="123"/>
      <c r="O17" s="97"/>
      <c r="P17" s="56"/>
      <c r="Q17" s="57"/>
      <c r="R17" s="58"/>
      <c r="S17" s="56"/>
      <c r="T17" s="57"/>
      <c r="U17" s="58"/>
    </row>
    <row r="18" spans="1:21" ht="27.6" x14ac:dyDescent="0.3">
      <c r="A18" s="189"/>
      <c r="B18" s="186"/>
      <c r="C18" s="25" t="s">
        <v>18</v>
      </c>
      <c r="D18" s="102"/>
      <c r="E18" s="95"/>
      <c r="F18" s="108"/>
      <c r="G18" s="102"/>
      <c r="H18" s="95"/>
      <c r="I18" s="97"/>
      <c r="J18" s="102"/>
      <c r="K18" s="95"/>
      <c r="L18" s="108"/>
      <c r="M18" s="102"/>
      <c r="N18" s="95"/>
      <c r="O18" s="108"/>
      <c r="P18" s="59"/>
      <c r="Q18" s="57"/>
      <c r="R18" s="60"/>
      <c r="S18" s="59"/>
      <c r="T18" s="57"/>
      <c r="U18" s="60"/>
    </row>
    <row r="19" spans="1:21" ht="27.6" x14ac:dyDescent="0.3">
      <c r="A19" s="189"/>
      <c r="B19" s="186"/>
      <c r="C19" s="25" t="s">
        <v>19</v>
      </c>
      <c r="D19" s="94"/>
      <c r="E19" s="95"/>
      <c r="F19" s="97"/>
      <c r="G19" s="103"/>
      <c r="H19" s="95"/>
      <c r="I19" s="97"/>
      <c r="J19" s="103"/>
      <c r="K19" s="95"/>
      <c r="L19" s="97"/>
      <c r="M19" s="103"/>
      <c r="N19" s="95"/>
      <c r="O19" s="97"/>
      <c r="P19" s="56"/>
      <c r="Q19" s="57"/>
      <c r="R19" s="58"/>
      <c r="S19" s="56"/>
      <c r="T19" s="57"/>
      <c r="U19" s="58"/>
    </row>
    <row r="20" spans="1:21" ht="27.6" x14ac:dyDescent="0.3">
      <c r="A20" s="189"/>
      <c r="B20" s="186"/>
      <c r="C20" s="25" t="s">
        <v>20</v>
      </c>
      <c r="D20" s="101"/>
      <c r="E20" s="95"/>
      <c r="F20" s="97"/>
      <c r="G20" s="101"/>
      <c r="H20" s="95"/>
      <c r="I20" s="97"/>
      <c r="J20" s="101"/>
      <c r="K20" s="95"/>
      <c r="L20" s="108"/>
      <c r="M20" s="101"/>
      <c r="N20" s="95"/>
      <c r="O20" s="97"/>
      <c r="P20" s="56"/>
      <c r="Q20" s="57"/>
      <c r="R20" s="58"/>
      <c r="S20" s="56"/>
      <c r="T20" s="57"/>
      <c r="U20" s="58"/>
    </row>
    <row r="21" spans="1:21" ht="27.6" x14ac:dyDescent="0.3">
      <c r="A21" s="189"/>
      <c r="B21" s="186"/>
      <c r="C21" s="25" t="s">
        <v>21</v>
      </c>
      <c r="D21" s="94"/>
      <c r="E21" s="95"/>
      <c r="F21" s="97"/>
      <c r="G21" s="94"/>
      <c r="H21" s="95"/>
      <c r="I21" s="96"/>
      <c r="J21" s="94"/>
      <c r="K21" s="95"/>
      <c r="L21" s="96"/>
      <c r="M21" s="94"/>
      <c r="N21" s="95"/>
      <c r="O21" s="97"/>
      <c r="P21" s="57"/>
      <c r="Q21" s="57"/>
      <c r="R21" s="58"/>
      <c r="S21" s="57"/>
      <c r="T21" s="57"/>
      <c r="U21" s="58"/>
    </row>
    <row r="22" spans="1:21" ht="27.6" x14ac:dyDescent="0.3">
      <c r="A22" s="189"/>
      <c r="B22" s="186"/>
      <c r="C22" s="26" t="s">
        <v>22</v>
      </c>
      <c r="D22" s="94"/>
      <c r="E22" s="95"/>
      <c r="F22" s="97"/>
      <c r="G22" s="94"/>
      <c r="H22" s="95"/>
      <c r="I22" s="96"/>
      <c r="J22" s="94"/>
      <c r="K22" s="95"/>
      <c r="L22" s="96"/>
      <c r="M22" s="94"/>
      <c r="N22" s="95"/>
      <c r="O22" s="97"/>
      <c r="P22" s="57"/>
      <c r="Q22" s="57"/>
      <c r="R22" s="58"/>
      <c r="S22" s="57"/>
      <c r="T22" s="57"/>
      <c r="U22" s="58"/>
    </row>
    <row r="23" spans="1:21" ht="28.2" thickBot="1" x14ac:dyDescent="0.35">
      <c r="A23" s="190"/>
      <c r="B23" s="187"/>
      <c r="C23" s="26" t="s">
        <v>23</v>
      </c>
      <c r="D23" s="110"/>
      <c r="E23" s="98"/>
      <c r="F23" s="111"/>
      <c r="G23" s="110"/>
      <c r="H23" s="98"/>
      <c r="I23" s="111"/>
      <c r="J23" s="110"/>
      <c r="K23" s="98"/>
      <c r="L23" s="111"/>
      <c r="M23" s="110"/>
      <c r="N23" s="98"/>
      <c r="O23" s="111"/>
      <c r="P23" s="57"/>
      <c r="Q23" s="57"/>
      <c r="R23" s="58"/>
      <c r="S23" s="57"/>
      <c r="T23" s="57"/>
      <c r="U23" s="58"/>
    </row>
    <row r="24" spans="1:21" ht="32.25" customHeight="1" x14ac:dyDescent="0.3">
      <c r="A24" s="180" t="s">
        <v>25</v>
      </c>
      <c r="B24" s="185" t="s">
        <v>337</v>
      </c>
      <c r="C24" s="27" t="s">
        <v>17</v>
      </c>
      <c r="D24" s="91" t="s">
        <v>378</v>
      </c>
      <c r="E24" s="92"/>
      <c r="F24" s="93"/>
      <c r="G24" s="91" t="s">
        <v>378</v>
      </c>
      <c r="H24" s="92"/>
      <c r="I24" s="93"/>
      <c r="J24" s="91" t="s">
        <v>378</v>
      </c>
      <c r="K24" s="92"/>
      <c r="L24" s="93"/>
      <c r="M24" s="91" t="s">
        <v>378</v>
      </c>
      <c r="N24" s="92"/>
      <c r="O24" s="93"/>
      <c r="P24" s="56"/>
      <c r="Q24" s="57"/>
      <c r="R24" s="60"/>
      <c r="S24" s="56"/>
      <c r="T24" s="57"/>
      <c r="U24" s="60"/>
    </row>
    <row r="25" spans="1:21" ht="27.6" x14ac:dyDescent="0.3">
      <c r="A25" s="181"/>
      <c r="B25" s="186"/>
      <c r="C25" s="28" t="s">
        <v>18</v>
      </c>
      <c r="D25" s="94"/>
      <c r="E25" s="95"/>
      <c r="F25" s="96"/>
      <c r="G25" s="94"/>
      <c r="H25" s="95"/>
      <c r="I25" s="96"/>
      <c r="J25" s="94"/>
      <c r="K25" s="95"/>
      <c r="L25" s="96"/>
      <c r="M25" s="94"/>
      <c r="N25" s="95"/>
      <c r="O25" s="96"/>
      <c r="P25" s="57"/>
      <c r="Q25" s="57"/>
      <c r="R25" s="60"/>
      <c r="S25" s="57"/>
      <c r="T25" s="57"/>
      <c r="U25" s="60"/>
    </row>
    <row r="26" spans="1:21" ht="27.6" x14ac:dyDescent="0.3">
      <c r="A26" s="181"/>
      <c r="B26" s="186"/>
      <c r="C26" s="28" t="s">
        <v>19</v>
      </c>
      <c r="D26" s="99"/>
      <c r="E26" s="123"/>
      <c r="F26" s="96"/>
      <c r="G26" s="99"/>
      <c r="H26" s="123"/>
      <c r="I26" s="96"/>
      <c r="J26" s="99"/>
      <c r="K26" s="123"/>
      <c r="L26" s="97"/>
      <c r="M26" s="99"/>
      <c r="N26" s="123"/>
      <c r="O26" s="96"/>
      <c r="P26" s="56"/>
      <c r="Q26" s="57"/>
      <c r="R26" s="58"/>
      <c r="S26" s="56"/>
      <c r="T26" s="57"/>
      <c r="U26" s="58"/>
    </row>
    <row r="27" spans="1:21" ht="27.6" x14ac:dyDescent="0.3">
      <c r="A27" s="181"/>
      <c r="B27" s="186"/>
      <c r="C27" s="28" t="s">
        <v>20</v>
      </c>
      <c r="D27" s="94"/>
      <c r="E27" s="95"/>
      <c r="F27" s="96"/>
      <c r="G27" s="94"/>
      <c r="H27" s="95"/>
      <c r="I27" s="96"/>
      <c r="J27" s="94"/>
      <c r="K27" s="95"/>
      <c r="L27" s="97"/>
      <c r="M27" s="94"/>
      <c r="N27" s="95"/>
      <c r="O27" s="96"/>
      <c r="P27" s="56"/>
      <c r="Q27" s="57"/>
      <c r="R27" s="58"/>
      <c r="S27" s="56"/>
      <c r="T27" s="57"/>
      <c r="U27" s="58"/>
    </row>
    <row r="28" spans="1:21" ht="27.6" x14ac:dyDescent="0.3">
      <c r="A28" s="181"/>
      <c r="B28" s="186"/>
      <c r="C28" s="28" t="s">
        <v>21</v>
      </c>
      <c r="D28" s="104"/>
      <c r="E28" s="95"/>
      <c r="F28" s="96"/>
      <c r="G28" s="104"/>
      <c r="H28" s="95"/>
      <c r="I28" s="96"/>
      <c r="J28" s="104"/>
      <c r="K28" s="95"/>
      <c r="L28" s="97"/>
      <c r="M28" s="104"/>
      <c r="N28" s="95"/>
      <c r="O28" s="109"/>
      <c r="P28" s="56"/>
      <c r="Q28" s="57"/>
      <c r="R28" s="58"/>
      <c r="S28" s="56"/>
      <c r="T28" s="57"/>
      <c r="U28" s="58"/>
    </row>
    <row r="29" spans="1:21" ht="27.6" x14ac:dyDescent="0.3">
      <c r="A29" s="181"/>
      <c r="B29" s="186"/>
      <c r="C29" s="29" t="s">
        <v>22</v>
      </c>
      <c r="D29" s="104"/>
      <c r="E29" s="95"/>
      <c r="F29" s="109"/>
      <c r="G29" s="104"/>
      <c r="H29" s="95"/>
      <c r="I29" s="109"/>
      <c r="J29" s="104"/>
      <c r="K29" s="95"/>
      <c r="L29" s="97"/>
      <c r="M29" s="104"/>
      <c r="N29" s="95"/>
      <c r="O29" s="109"/>
      <c r="P29" s="56"/>
      <c r="Q29" s="57"/>
      <c r="R29" s="58"/>
      <c r="S29" s="56"/>
      <c r="T29" s="57"/>
      <c r="U29" s="58"/>
    </row>
    <row r="30" spans="1:21" ht="28.2" thickBot="1" x14ac:dyDescent="0.35">
      <c r="A30" s="182"/>
      <c r="B30" s="187"/>
      <c r="C30" s="29" t="s">
        <v>23</v>
      </c>
      <c r="D30" s="113"/>
      <c r="E30" s="106"/>
      <c r="F30" s="114"/>
      <c r="G30" s="113"/>
      <c r="H30" s="106"/>
      <c r="I30" s="114"/>
      <c r="J30" s="113"/>
      <c r="K30" s="106"/>
      <c r="L30" s="114"/>
      <c r="M30" s="113"/>
      <c r="N30" s="106"/>
      <c r="O30" s="114"/>
      <c r="P30" s="56"/>
      <c r="Q30" s="57"/>
      <c r="R30" s="58"/>
      <c r="S30" s="56"/>
      <c r="T30" s="57"/>
      <c r="U30" s="58"/>
    </row>
    <row r="31" spans="1:21" ht="30" customHeight="1" x14ac:dyDescent="0.3">
      <c r="A31" s="180" t="s">
        <v>26</v>
      </c>
      <c r="B31" s="185" t="s">
        <v>338</v>
      </c>
      <c r="C31" s="30" t="s">
        <v>17</v>
      </c>
      <c r="D31" s="91" t="s">
        <v>378</v>
      </c>
      <c r="E31" s="92"/>
      <c r="F31" s="93"/>
      <c r="G31" s="91" t="s">
        <v>378</v>
      </c>
      <c r="H31" s="92"/>
      <c r="I31" s="93"/>
      <c r="J31" s="91" t="s">
        <v>378</v>
      </c>
      <c r="K31" s="92"/>
      <c r="L31" s="93"/>
      <c r="M31" s="91" t="s">
        <v>378</v>
      </c>
      <c r="N31" s="92"/>
      <c r="O31" s="93"/>
      <c r="P31" s="56"/>
      <c r="Q31" s="57"/>
      <c r="R31" s="58"/>
      <c r="S31" s="56"/>
      <c r="T31" s="57"/>
      <c r="U31" s="58"/>
    </row>
    <row r="32" spans="1:21" ht="27.6" x14ac:dyDescent="0.3">
      <c r="A32" s="181"/>
      <c r="B32" s="186"/>
      <c r="C32" s="31" t="s">
        <v>18</v>
      </c>
      <c r="D32" s="94"/>
      <c r="E32" s="95"/>
      <c r="F32" s="97"/>
      <c r="G32" s="94"/>
      <c r="H32" s="95"/>
      <c r="I32" s="97"/>
      <c r="J32" s="94"/>
      <c r="K32" s="95"/>
      <c r="L32" s="97"/>
      <c r="M32" s="94"/>
      <c r="N32" s="95"/>
      <c r="O32" s="97"/>
      <c r="P32" s="56"/>
      <c r="Q32" s="56"/>
      <c r="R32" s="58"/>
      <c r="S32" s="56"/>
      <c r="T32" s="56"/>
      <c r="U32" s="58"/>
    </row>
    <row r="33" spans="1:21" ht="27.6" x14ac:dyDescent="0.3">
      <c r="A33" s="181"/>
      <c r="B33" s="186"/>
      <c r="C33" s="31" t="s">
        <v>19</v>
      </c>
      <c r="D33" s="94"/>
      <c r="E33" s="95"/>
      <c r="F33" s="97"/>
      <c r="G33" s="94"/>
      <c r="H33" s="95"/>
      <c r="I33" s="97"/>
      <c r="J33" s="94"/>
      <c r="K33" s="95"/>
      <c r="L33" s="154"/>
      <c r="M33" s="94"/>
      <c r="N33" s="95"/>
      <c r="O33" s="97"/>
      <c r="P33" s="56"/>
      <c r="Q33" s="56"/>
      <c r="R33" s="58"/>
      <c r="S33" s="56"/>
      <c r="T33" s="56"/>
      <c r="U33" s="58"/>
    </row>
    <row r="34" spans="1:21" ht="27.6" x14ac:dyDescent="0.3">
      <c r="A34" s="181"/>
      <c r="B34" s="186"/>
      <c r="C34" s="31" t="s">
        <v>20</v>
      </c>
      <c r="D34" s="94"/>
      <c r="E34" s="124"/>
      <c r="F34" s="97"/>
      <c r="G34" s="94"/>
      <c r="H34" s="124"/>
      <c r="I34" s="97"/>
      <c r="J34" s="94"/>
      <c r="K34" s="124"/>
      <c r="L34" s="97"/>
      <c r="M34" s="94"/>
      <c r="N34" s="124"/>
      <c r="O34" s="97"/>
      <c r="P34" s="56"/>
      <c r="Q34" s="56"/>
      <c r="R34" s="58"/>
      <c r="S34" s="56"/>
      <c r="T34" s="56"/>
      <c r="U34" s="58"/>
    </row>
    <row r="35" spans="1:21" ht="27.6" x14ac:dyDescent="0.3">
      <c r="A35" s="181"/>
      <c r="B35" s="186"/>
      <c r="C35" s="31" t="s">
        <v>21</v>
      </c>
      <c r="D35" s="94"/>
      <c r="E35" s="95"/>
      <c r="F35" s="97"/>
      <c r="G35" s="94"/>
      <c r="H35" s="95"/>
      <c r="I35" s="97"/>
      <c r="J35" s="94"/>
      <c r="K35" s="95"/>
      <c r="L35" s="97"/>
      <c r="M35" s="94"/>
      <c r="N35" s="95"/>
      <c r="O35" s="97"/>
      <c r="P35" s="59"/>
      <c r="Q35" s="57"/>
      <c r="R35" s="60"/>
      <c r="S35" s="59"/>
      <c r="T35" s="57"/>
      <c r="U35" s="60"/>
    </row>
    <row r="36" spans="1:21" ht="27.6" x14ac:dyDescent="0.3">
      <c r="A36" s="181"/>
      <c r="B36" s="186"/>
      <c r="C36" s="32" t="s">
        <v>22</v>
      </c>
      <c r="D36" s="94"/>
      <c r="E36" s="95"/>
      <c r="F36" s="97"/>
      <c r="G36" s="94"/>
      <c r="H36" s="95"/>
      <c r="I36" s="97"/>
      <c r="J36" s="94"/>
      <c r="K36" s="95"/>
      <c r="L36" s="97"/>
      <c r="M36" s="94"/>
      <c r="N36" s="95"/>
      <c r="O36" s="97"/>
      <c r="P36" s="57"/>
      <c r="Q36" s="57"/>
      <c r="R36" s="58"/>
      <c r="S36" s="57"/>
      <c r="T36" s="57"/>
      <c r="U36" s="58"/>
    </row>
    <row r="37" spans="1:21" ht="28.2" thickBot="1" x14ac:dyDescent="0.35">
      <c r="A37" s="182"/>
      <c r="B37" s="187"/>
      <c r="C37" s="32" t="s">
        <v>23</v>
      </c>
      <c r="D37" s="105"/>
      <c r="E37" s="106"/>
      <c r="F37" s="107"/>
      <c r="G37" s="105"/>
      <c r="H37" s="106"/>
      <c r="I37" s="107"/>
      <c r="J37" s="105"/>
      <c r="K37" s="106"/>
      <c r="L37" s="107"/>
      <c r="M37" s="105"/>
      <c r="N37" s="106"/>
      <c r="O37" s="107"/>
      <c r="P37" s="57"/>
      <c r="Q37" s="57"/>
      <c r="R37" s="58"/>
      <c r="S37" s="57"/>
      <c r="T37" s="57"/>
      <c r="U37" s="58"/>
    </row>
    <row r="38" spans="1:21" ht="46.5" customHeight="1" x14ac:dyDescent="0.3">
      <c r="A38" s="180" t="s">
        <v>27</v>
      </c>
      <c r="B38" s="185" t="s">
        <v>339</v>
      </c>
      <c r="C38" s="13" t="s">
        <v>17</v>
      </c>
      <c r="D38" s="91" t="s">
        <v>378</v>
      </c>
      <c r="E38" s="92"/>
      <c r="F38" s="93"/>
      <c r="G38" s="91" t="s">
        <v>378</v>
      </c>
      <c r="H38" s="92"/>
      <c r="I38" s="93"/>
      <c r="J38" s="91" t="s">
        <v>378</v>
      </c>
      <c r="K38" s="92"/>
      <c r="L38" s="93"/>
      <c r="M38" s="91" t="s">
        <v>378</v>
      </c>
      <c r="N38" s="92"/>
      <c r="O38" s="93"/>
      <c r="P38" s="56"/>
      <c r="Q38" s="57"/>
      <c r="R38" s="58"/>
      <c r="S38" s="56"/>
      <c r="T38" s="57"/>
      <c r="U38" s="58"/>
    </row>
    <row r="39" spans="1:21" ht="27.6" x14ac:dyDescent="0.3">
      <c r="A39" s="181"/>
      <c r="B39" s="186"/>
      <c r="C39" s="15" t="s">
        <v>18</v>
      </c>
      <c r="D39" s="94"/>
      <c r="E39" s="124"/>
      <c r="F39" s="97"/>
      <c r="G39" s="94"/>
      <c r="H39" s="124"/>
      <c r="I39" s="97"/>
      <c r="J39" s="94"/>
      <c r="K39" s="124"/>
      <c r="L39" s="97"/>
      <c r="M39" s="94"/>
      <c r="N39" s="124"/>
      <c r="O39" s="97"/>
      <c r="P39" s="56"/>
      <c r="Q39" s="57"/>
      <c r="R39" s="58"/>
      <c r="S39" s="56"/>
      <c r="T39" s="57"/>
      <c r="U39" s="58"/>
    </row>
    <row r="40" spans="1:21" s="49" customFormat="1" ht="29.25" customHeight="1" x14ac:dyDescent="0.3">
      <c r="A40" s="181"/>
      <c r="B40" s="186"/>
      <c r="C40" s="15" t="s">
        <v>19</v>
      </c>
      <c r="D40" s="94"/>
      <c r="E40" s="95"/>
      <c r="F40" s="97"/>
      <c r="G40" s="94"/>
      <c r="H40" s="95"/>
      <c r="I40" s="97"/>
      <c r="J40" s="94"/>
      <c r="K40" s="95"/>
      <c r="L40" s="97"/>
      <c r="M40" s="94"/>
      <c r="N40" s="95"/>
      <c r="O40" s="97"/>
      <c r="P40" s="57"/>
      <c r="Q40" s="57"/>
      <c r="R40" s="60"/>
      <c r="S40" s="57"/>
      <c r="T40" s="57"/>
      <c r="U40" s="60"/>
    </row>
    <row r="41" spans="1:21" ht="27.6" x14ac:dyDescent="0.3">
      <c r="A41" s="181"/>
      <c r="B41" s="186"/>
      <c r="C41" s="15" t="s">
        <v>20</v>
      </c>
      <c r="D41" s="94"/>
      <c r="E41" s="95"/>
      <c r="F41" s="97"/>
      <c r="G41" s="94"/>
      <c r="H41" s="95"/>
      <c r="I41" s="97"/>
      <c r="J41" s="94"/>
      <c r="K41" s="95"/>
      <c r="L41" s="97"/>
      <c r="M41" s="94"/>
      <c r="N41" s="95"/>
      <c r="O41" s="97"/>
      <c r="P41" s="56"/>
      <c r="Q41" s="57"/>
      <c r="R41" s="58"/>
      <c r="S41" s="56"/>
      <c r="T41" s="57"/>
      <c r="U41" s="58"/>
    </row>
    <row r="42" spans="1:21" ht="27.6" x14ac:dyDescent="0.3">
      <c r="A42" s="181"/>
      <c r="B42" s="186"/>
      <c r="C42" s="15" t="s">
        <v>21</v>
      </c>
      <c r="D42" s="94"/>
      <c r="E42" s="95"/>
      <c r="F42" s="97"/>
      <c r="G42" s="94"/>
      <c r="H42" s="95"/>
      <c r="I42" s="97"/>
      <c r="J42" s="94"/>
      <c r="K42" s="95"/>
      <c r="L42" s="97"/>
      <c r="M42" s="94"/>
      <c r="N42" s="95"/>
      <c r="O42" s="97"/>
      <c r="P42" s="56"/>
      <c r="Q42" s="57"/>
      <c r="R42" s="60"/>
      <c r="S42" s="56"/>
      <c r="T42" s="57"/>
      <c r="U42" s="60"/>
    </row>
    <row r="43" spans="1:21" ht="27.6" x14ac:dyDescent="0.3">
      <c r="A43" s="181"/>
      <c r="B43" s="186"/>
      <c r="C43" s="15" t="s">
        <v>22</v>
      </c>
      <c r="D43" s="94"/>
      <c r="E43" s="100"/>
      <c r="F43" s="112"/>
      <c r="G43" s="94"/>
      <c r="H43" s="100"/>
      <c r="I43" s="112"/>
      <c r="J43" s="94"/>
      <c r="K43" s="100"/>
      <c r="L43" s="97"/>
      <c r="M43" s="94"/>
      <c r="N43" s="100"/>
      <c r="O43" s="97"/>
      <c r="P43" s="59"/>
      <c r="Q43" s="57"/>
      <c r="R43" s="58"/>
      <c r="S43" s="59"/>
      <c r="T43" s="57"/>
      <c r="U43" s="58"/>
    </row>
    <row r="44" spans="1:21" ht="28.2" thickBot="1" x14ac:dyDescent="0.35">
      <c r="A44" s="182"/>
      <c r="B44" s="187"/>
      <c r="C44" s="50" t="s">
        <v>23</v>
      </c>
      <c r="D44" s="105"/>
      <c r="E44" s="115"/>
      <c r="F44" s="116"/>
      <c r="G44" s="105"/>
      <c r="H44" s="115"/>
      <c r="I44" s="116"/>
      <c r="J44" s="105"/>
      <c r="K44" s="115"/>
      <c r="L44" s="116"/>
      <c r="M44" s="105"/>
      <c r="N44" s="115"/>
      <c r="O44" s="116"/>
      <c r="P44" s="59"/>
      <c r="Q44" s="57"/>
      <c r="R44" s="58"/>
      <c r="S44" s="59"/>
      <c r="T44" s="57"/>
      <c r="U44" s="58"/>
    </row>
    <row r="46" spans="1:21" x14ac:dyDescent="0.3">
      <c r="D46">
        <f>COUNTIF(D10:D44,"")</f>
        <v>30</v>
      </c>
      <c r="G46">
        <f>COUNTIF(G10:G44,"")</f>
        <v>30</v>
      </c>
      <c r="J46">
        <f>COUNTIF(J10:J44,"")</f>
        <v>30</v>
      </c>
      <c r="M46">
        <f>COUNTIF(M10:M44,"")</f>
        <v>30</v>
      </c>
    </row>
    <row r="47" spans="1:21" ht="15.6" x14ac:dyDescent="0.3">
      <c r="D47" s="191"/>
      <c r="E47" s="191"/>
      <c r="F47" s="191"/>
      <c r="G47" s="191"/>
      <c r="H47" s="191"/>
      <c r="I47" s="191"/>
      <c r="M47" s="191"/>
      <c r="N47" s="191"/>
      <c r="O47" s="191"/>
    </row>
  </sheetData>
  <mergeCells count="28">
    <mergeCell ref="K1:L1"/>
    <mergeCell ref="J2:L2"/>
    <mergeCell ref="J3:L3"/>
    <mergeCell ref="B17:B23"/>
    <mergeCell ref="B24:B30"/>
    <mergeCell ref="A6:O6"/>
    <mergeCell ref="A5:O5"/>
    <mergeCell ref="N1:O1"/>
    <mergeCell ref="M2:O2"/>
    <mergeCell ref="M3:O3"/>
    <mergeCell ref="G8:I8"/>
    <mergeCell ref="J8:L8"/>
    <mergeCell ref="D47:F47"/>
    <mergeCell ref="G47:I47"/>
    <mergeCell ref="M8:O8"/>
    <mergeCell ref="M47:O47"/>
    <mergeCell ref="C8:C9"/>
    <mergeCell ref="A38:A44"/>
    <mergeCell ref="B8:B9"/>
    <mergeCell ref="B10:B16"/>
    <mergeCell ref="D8:F8"/>
    <mergeCell ref="B31:B37"/>
    <mergeCell ref="B38:B44"/>
    <mergeCell ref="A8:A9"/>
    <mergeCell ref="A10:A16"/>
    <mergeCell ref="A17:A23"/>
    <mergeCell ref="A24:A30"/>
    <mergeCell ref="A31:A37"/>
  </mergeCells>
  <printOptions horizontalCentered="1" verticalCentered="1"/>
  <pageMargins left="0.196850393700787" right="0.196850393700787" top="0.196850393700787" bottom="0.196850393700787" header="0.196850393700787" footer="0.196850393700787"/>
  <pageSetup paperSize="9" scale="45" fitToWidth="0" orientation="landscape" r:id="rId1"/>
  <colBreaks count="1" manualBreakCount="1">
    <brk id="15" max="46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7"/>
  <sheetViews>
    <sheetView view="pageBreakPreview" zoomScale="60" zoomScaleNormal="100" workbookViewId="0">
      <selection activeCell="J10" sqref="J10:L10"/>
    </sheetView>
  </sheetViews>
  <sheetFormatPr defaultColWidth="9" defaultRowHeight="14.4" x14ac:dyDescent="0.3"/>
  <cols>
    <col min="1" max="2" width="2.6640625" customWidth="1"/>
    <col min="3" max="3" width="5.6640625" customWidth="1"/>
    <col min="4" max="4" width="32.6640625" customWidth="1"/>
    <col min="5" max="5" width="18.88671875" customWidth="1"/>
    <col min="6" max="6" width="4.88671875" customWidth="1"/>
    <col min="7" max="7" width="32.6640625" customWidth="1"/>
    <col min="8" max="8" width="18.88671875" customWidth="1"/>
    <col min="9" max="9" width="5" customWidth="1"/>
    <col min="10" max="10" width="32.6640625" customWidth="1"/>
    <col min="11" max="11" width="18.88671875" customWidth="1"/>
    <col min="12" max="12" width="5.33203125" customWidth="1"/>
    <col min="13" max="13" width="32.6640625" customWidth="1"/>
    <col min="14" max="14" width="18.88671875" customWidth="1"/>
    <col min="15" max="15" width="5" customWidth="1"/>
    <col min="16" max="16" width="44.6640625" customWidth="1"/>
    <col min="17" max="17" width="18.88671875" customWidth="1"/>
    <col min="18" max="18" width="5" customWidth="1"/>
    <col min="19" max="19" width="49.6640625" customWidth="1"/>
    <col min="20" max="20" width="18.88671875" customWidth="1"/>
    <col min="21" max="21" width="4.44140625" customWidth="1"/>
    <col min="22" max="22" width="32.6640625" customWidth="1"/>
    <col min="23" max="23" width="18.88671875" customWidth="1"/>
    <col min="24" max="24" width="3.88671875" customWidth="1"/>
  </cols>
  <sheetData>
    <row r="1" spans="1:25" ht="15.6" x14ac:dyDescent="0.3">
      <c r="V1" s="36"/>
      <c r="W1" s="166" t="s">
        <v>0</v>
      </c>
      <c r="X1" s="166"/>
    </row>
    <row r="2" spans="1:25" ht="15.6" x14ac:dyDescent="0.3">
      <c r="V2" s="166" t="s">
        <v>1</v>
      </c>
      <c r="W2" s="166"/>
      <c r="X2" s="166"/>
    </row>
    <row r="3" spans="1:25" ht="15.6" x14ac:dyDescent="0.3">
      <c r="V3" s="167" t="s">
        <v>2</v>
      </c>
      <c r="W3" s="167"/>
      <c r="X3" s="167"/>
    </row>
    <row r="4" spans="1:25" ht="15.6" x14ac:dyDescent="0.3">
      <c r="V4" s="36"/>
      <c r="W4" s="36"/>
      <c r="X4" s="36"/>
    </row>
    <row r="5" spans="1:25" s="78" customFormat="1" ht="20.399999999999999" x14ac:dyDescent="0.35">
      <c r="A5" s="171" t="s">
        <v>334</v>
      </c>
      <c r="B5" s="171"/>
      <c r="C5" s="171"/>
      <c r="D5" s="171"/>
      <c r="E5" s="171"/>
      <c r="F5" s="171"/>
      <c r="G5" s="171"/>
      <c r="H5" s="171"/>
      <c r="I5" s="171"/>
      <c r="J5" s="171"/>
      <c r="K5" s="171"/>
      <c r="L5" s="171"/>
      <c r="M5" s="171"/>
      <c r="N5" s="171"/>
      <c r="O5" s="171"/>
      <c r="P5" s="171"/>
      <c r="Q5" s="171"/>
      <c r="R5" s="171"/>
      <c r="S5" s="171"/>
      <c r="T5" s="171"/>
      <c r="U5" s="171"/>
      <c r="V5" s="171"/>
      <c r="W5" s="171"/>
      <c r="X5" s="171"/>
      <c r="Y5" s="145"/>
    </row>
    <row r="6" spans="1:25" s="78" customFormat="1" ht="20.399999999999999" x14ac:dyDescent="0.35">
      <c r="A6" s="171" t="s">
        <v>38</v>
      </c>
      <c r="B6" s="171"/>
      <c r="C6" s="171"/>
      <c r="D6" s="171"/>
      <c r="E6" s="171"/>
      <c r="F6" s="171"/>
      <c r="G6" s="171"/>
      <c r="H6" s="171"/>
      <c r="I6" s="171"/>
      <c r="J6" s="171"/>
      <c r="K6" s="171"/>
      <c r="L6" s="171"/>
      <c r="M6" s="171"/>
      <c r="N6" s="171"/>
      <c r="O6" s="171"/>
      <c r="P6" s="171"/>
      <c r="Q6" s="171"/>
      <c r="R6" s="171"/>
      <c r="S6" s="171"/>
      <c r="T6" s="171"/>
      <c r="U6" s="171"/>
      <c r="V6" s="171"/>
      <c r="W6" s="171"/>
      <c r="X6" s="171"/>
      <c r="Y6" s="145"/>
    </row>
    <row r="7" spans="1:25" ht="15" thickBot="1" x14ac:dyDescent="0.35"/>
    <row r="8" spans="1:25" ht="20.25" customHeight="1" x14ac:dyDescent="0.35">
      <c r="A8" s="183" t="s">
        <v>4</v>
      </c>
      <c r="B8" s="183" t="s">
        <v>5</v>
      </c>
      <c r="C8" s="172" t="s">
        <v>6</v>
      </c>
      <c r="D8" s="203" t="s">
        <v>39</v>
      </c>
      <c r="E8" s="204"/>
      <c r="F8" s="205"/>
      <c r="G8" s="203" t="s">
        <v>40</v>
      </c>
      <c r="H8" s="206"/>
      <c r="I8" s="207"/>
      <c r="J8" s="203" t="s">
        <v>41</v>
      </c>
      <c r="K8" s="208"/>
      <c r="L8" s="209"/>
      <c r="M8" s="203" t="s">
        <v>42</v>
      </c>
      <c r="N8" s="208"/>
      <c r="O8" s="209"/>
      <c r="P8" s="203" t="s">
        <v>249</v>
      </c>
      <c r="Q8" s="204"/>
      <c r="R8" s="205"/>
      <c r="S8" s="203" t="s">
        <v>43</v>
      </c>
      <c r="T8" s="204"/>
      <c r="U8" s="205"/>
      <c r="V8" s="203" t="s">
        <v>44</v>
      </c>
      <c r="W8" s="206"/>
      <c r="X8" s="207"/>
    </row>
    <row r="9" spans="1:25" ht="15" thickBot="1" x14ac:dyDescent="0.35">
      <c r="A9" s="184"/>
      <c r="B9" s="184"/>
      <c r="C9" s="173"/>
      <c r="D9" s="16" t="s">
        <v>13</v>
      </c>
      <c r="E9" s="17" t="s">
        <v>14</v>
      </c>
      <c r="F9" s="18" t="s">
        <v>15</v>
      </c>
      <c r="G9" s="19" t="s">
        <v>13</v>
      </c>
      <c r="H9" s="20" t="s">
        <v>14</v>
      </c>
      <c r="I9" s="39" t="s">
        <v>15</v>
      </c>
      <c r="J9" s="79" t="s">
        <v>13</v>
      </c>
      <c r="K9" s="80" t="s">
        <v>14</v>
      </c>
      <c r="L9" s="81" t="s">
        <v>15</v>
      </c>
      <c r="M9" s="43" t="s">
        <v>13</v>
      </c>
      <c r="N9" s="44" t="s">
        <v>14</v>
      </c>
      <c r="O9" s="45" t="s">
        <v>15</v>
      </c>
      <c r="P9" s="46" t="s">
        <v>13</v>
      </c>
      <c r="Q9" s="47" t="s">
        <v>14</v>
      </c>
      <c r="R9" s="48" t="s">
        <v>15</v>
      </c>
      <c r="S9" s="64" t="s">
        <v>13</v>
      </c>
      <c r="T9" s="65" t="s">
        <v>14</v>
      </c>
      <c r="U9" s="66" t="s">
        <v>15</v>
      </c>
      <c r="V9" s="67" t="s">
        <v>13</v>
      </c>
      <c r="W9" s="68" t="s">
        <v>14</v>
      </c>
      <c r="X9" s="69" t="s">
        <v>15</v>
      </c>
    </row>
    <row r="10" spans="1:25" ht="78.599999999999994" customHeight="1" x14ac:dyDescent="0.3">
      <c r="A10" s="181" t="s">
        <v>16</v>
      </c>
      <c r="B10" s="185" t="s">
        <v>335</v>
      </c>
      <c r="C10" s="21" t="s">
        <v>17</v>
      </c>
      <c r="D10" s="89" t="s">
        <v>203</v>
      </c>
      <c r="E10" s="122" t="s">
        <v>106</v>
      </c>
      <c r="F10" s="90" t="s">
        <v>97</v>
      </c>
      <c r="G10" s="89"/>
      <c r="H10" s="122"/>
      <c r="I10" s="90"/>
      <c r="J10" s="89"/>
      <c r="K10" s="122"/>
      <c r="L10" s="90"/>
      <c r="M10" s="89" t="s">
        <v>385</v>
      </c>
      <c r="N10" s="122" t="s">
        <v>163</v>
      </c>
      <c r="O10" s="90" t="s">
        <v>96</v>
      </c>
      <c r="P10" s="89" t="s">
        <v>182</v>
      </c>
      <c r="Q10" s="122" t="s">
        <v>157</v>
      </c>
      <c r="R10" s="90" t="s">
        <v>98</v>
      </c>
      <c r="S10" s="89" t="s">
        <v>387</v>
      </c>
      <c r="T10" s="122"/>
      <c r="U10" s="90"/>
      <c r="V10" s="89" t="s">
        <v>387</v>
      </c>
      <c r="W10" s="122"/>
      <c r="X10" s="93"/>
      <c r="Y10" s="70"/>
    </row>
    <row r="11" spans="1:25" ht="46.8" x14ac:dyDescent="0.3">
      <c r="A11" s="181"/>
      <c r="B11" s="186"/>
      <c r="C11" s="22" t="s">
        <v>18</v>
      </c>
      <c r="D11" s="94" t="s">
        <v>205</v>
      </c>
      <c r="E11" s="95" t="s">
        <v>333</v>
      </c>
      <c r="F11" s="96" t="s">
        <v>104</v>
      </c>
      <c r="G11" s="94" t="s">
        <v>177</v>
      </c>
      <c r="H11" s="95" t="s">
        <v>159</v>
      </c>
      <c r="I11" s="96" t="s">
        <v>95</v>
      </c>
      <c r="J11" s="94" t="s">
        <v>318</v>
      </c>
      <c r="K11" s="95" t="s">
        <v>161</v>
      </c>
      <c r="L11" s="96" t="s">
        <v>89</v>
      </c>
      <c r="M11" s="94" t="s">
        <v>385</v>
      </c>
      <c r="N11" s="95" t="s">
        <v>163</v>
      </c>
      <c r="O11" s="96" t="s">
        <v>96</v>
      </c>
      <c r="P11" s="94" t="s">
        <v>182</v>
      </c>
      <c r="Q11" s="95" t="s">
        <v>157</v>
      </c>
      <c r="R11" s="96" t="s">
        <v>98</v>
      </c>
      <c r="S11" s="94"/>
      <c r="T11" s="95"/>
      <c r="U11" s="96"/>
      <c r="V11" s="94"/>
      <c r="W11" s="95"/>
      <c r="X11" s="97"/>
      <c r="Y11" s="70"/>
    </row>
    <row r="12" spans="1:25" ht="46.8" x14ac:dyDescent="0.3">
      <c r="A12" s="181"/>
      <c r="B12" s="186"/>
      <c r="C12" s="22" t="s">
        <v>19</v>
      </c>
      <c r="D12" s="99" t="s">
        <v>174</v>
      </c>
      <c r="E12" s="123" t="s">
        <v>115</v>
      </c>
      <c r="F12" s="97" t="s">
        <v>255</v>
      </c>
      <c r="G12" s="99" t="s">
        <v>177</v>
      </c>
      <c r="H12" s="123" t="s">
        <v>159</v>
      </c>
      <c r="I12" s="97" t="s">
        <v>95</v>
      </c>
      <c r="J12" s="99" t="s">
        <v>318</v>
      </c>
      <c r="K12" s="123" t="s">
        <v>161</v>
      </c>
      <c r="L12" s="97" t="s">
        <v>89</v>
      </c>
      <c r="M12" s="99" t="s">
        <v>385</v>
      </c>
      <c r="N12" s="123" t="s">
        <v>163</v>
      </c>
      <c r="O12" s="97" t="s">
        <v>96</v>
      </c>
      <c r="P12" s="99" t="s">
        <v>183</v>
      </c>
      <c r="Q12" s="123" t="s">
        <v>225</v>
      </c>
      <c r="R12" s="97" t="s">
        <v>99</v>
      </c>
      <c r="S12" s="99"/>
      <c r="T12" s="123"/>
      <c r="U12" s="97"/>
      <c r="V12" s="99"/>
      <c r="W12" s="123"/>
      <c r="X12" s="97"/>
      <c r="Y12" s="70"/>
    </row>
    <row r="13" spans="1:25" ht="46.8" x14ac:dyDescent="0.3">
      <c r="A13" s="181"/>
      <c r="B13" s="186"/>
      <c r="C13" s="22" t="s">
        <v>20</v>
      </c>
      <c r="D13" s="101" t="s">
        <v>176</v>
      </c>
      <c r="E13" s="95" t="s">
        <v>109</v>
      </c>
      <c r="F13" s="154" t="s">
        <v>85</v>
      </c>
      <c r="G13" s="101" t="s">
        <v>182</v>
      </c>
      <c r="H13" s="95" t="s">
        <v>157</v>
      </c>
      <c r="I13" s="97" t="s">
        <v>98</v>
      </c>
      <c r="J13" s="101" t="s">
        <v>321</v>
      </c>
      <c r="K13" s="95" t="s">
        <v>162</v>
      </c>
      <c r="L13" s="97" t="s">
        <v>100</v>
      </c>
      <c r="M13" s="101" t="s">
        <v>386</v>
      </c>
      <c r="N13" s="95" t="s">
        <v>163</v>
      </c>
      <c r="O13" s="97" t="s">
        <v>96</v>
      </c>
      <c r="P13" s="101"/>
      <c r="Q13" s="95"/>
      <c r="R13" s="97"/>
      <c r="S13" s="101"/>
      <c r="T13" s="95"/>
      <c r="U13" s="97"/>
      <c r="V13" s="101"/>
      <c r="W13" s="95"/>
      <c r="X13" s="97"/>
      <c r="Y13" s="70"/>
    </row>
    <row r="14" spans="1:25" ht="46.8" x14ac:dyDescent="0.3">
      <c r="A14" s="181"/>
      <c r="B14" s="186"/>
      <c r="C14" s="22" t="s">
        <v>21</v>
      </c>
      <c r="D14" s="94"/>
      <c r="E14" s="95"/>
      <c r="F14" s="154"/>
      <c r="G14" s="94" t="s">
        <v>178</v>
      </c>
      <c r="H14" s="95" t="s">
        <v>159</v>
      </c>
      <c r="I14" s="97" t="s">
        <v>95</v>
      </c>
      <c r="J14" s="94" t="s">
        <v>318</v>
      </c>
      <c r="K14" s="95" t="s">
        <v>161</v>
      </c>
      <c r="L14" s="97" t="s">
        <v>89</v>
      </c>
      <c r="M14" s="94" t="s">
        <v>386</v>
      </c>
      <c r="N14" s="95" t="s">
        <v>163</v>
      </c>
      <c r="O14" s="97" t="s">
        <v>96</v>
      </c>
      <c r="P14" s="94"/>
      <c r="Q14" s="95"/>
      <c r="R14" s="97"/>
      <c r="S14" s="94"/>
      <c r="T14" s="95"/>
      <c r="U14" s="97"/>
      <c r="V14" s="94"/>
      <c r="W14" s="95"/>
      <c r="X14" s="97"/>
      <c r="Y14" s="70"/>
    </row>
    <row r="15" spans="1:25" ht="31.2" x14ac:dyDescent="0.3">
      <c r="A15" s="181"/>
      <c r="B15" s="186"/>
      <c r="C15" s="23" t="s">
        <v>22</v>
      </c>
      <c r="D15" s="94"/>
      <c r="E15" s="95"/>
      <c r="F15" s="154"/>
      <c r="G15" s="94" t="s">
        <v>178</v>
      </c>
      <c r="H15" s="95" t="s">
        <v>159</v>
      </c>
      <c r="I15" s="97" t="s">
        <v>95</v>
      </c>
      <c r="J15" s="94"/>
      <c r="K15" s="95"/>
      <c r="L15" s="97"/>
      <c r="M15" s="94" t="s">
        <v>386</v>
      </c>
      <c r="N15" s="95" t="s">
        <v>163</v>
      </c>
      <c r="O15" s="97" t="s">
        <v>96</v>
      </c>
      <c r="P15" s="94"/>
      <c r="Q15" s="95"/>
      <c r="R15" s="97"/>
      <c r="S15" s="94"/>
      <c r="T15" s="95"/>
      <c r="U15" s="97"/>
      <c r="V15" s="94"/>
      <c r="W15" s="95"/>
      <c r="X15" s="97"/>
      <c r="Y15" s="70"/>
    </row>
    <row r="16" spans="1:25" ht="28.2" thickBot="1" x14ac:dyDescent="0.35">
      <c r="A16" s="182"/>
      <c r="B16" s="187"/>
      <c r="C16" s="23" t="s">
        <v>23</v>
      </c>
      <c r="D16" s="105"/>
      <c r="E16" s="106"/>
      <c r="F16" s="107"/>
      <c r="G16" s="105"/>
      <c r="H16" s="106"/>
      <c r="I16" s="107"/>
      <c r="J16" s="105"/>
      <c r="K16" s="106"/>
      <c r="L16" s="107"/>
      <c r="M16" s="105"/>
      <c r="N16" s="106"/>
      <c r="O16" s="107"/>
      <c r="P16" s="105"/>
      <c r="Q16" s="106"/>
      <c r="R16" s="107"/>
      <c r="S16" s="105"/>
      <c r="T16" s="106"/>
      <c r="U16" s="107"/>
      <c r="V16" s="105"/>
      <c r="W16" s="106"/>
      <c r="X16" s="107"/>
      <c r="Y16" s="70"/>
    </row>
    <row r="17" spans="1:25" ht="87" customHeight="1" x14ac:dyDescent="0.3">
      <c r="A17" s="188" t="s">
        <v>24</v>
      </c>
      <c r="B17" s="185" t="s">
        <v>336</v>
      </c>
      <c r="C17" s="24" t="s">
        <v>17</v>
      </c>
      <c r="D17" s="99" t="s">
        <v>182</v>
      </c>
      <c r="E17" s="123" t="s">
        <v>157</v>
      </c>
      <c r="F17" s="97" t="s">
        <v>98</v>
      </c>
      <c r="G17" s="99" t="s">
        <v>203</v>
      </c>
      <c r="H17" s="123" t="s">
        <v>106</v>
      </c>
      <c r="I17" s="97" t="s">
        <v>97</v>
      </c>
      <c r="J17" s="99" t="s">
        <v>319</v>
      </c>
      <c r="K17" s="123" t="s">
        <v>161</v>
      </c>
      <c r="L17" s="97" t="s">
        <v>89</v>
      </c>
      <c r="M17" s="99" t="s">
        <v>386</v>
      </c>
      <c r="N17" s="123" t="s">
        <v>163</v>
      </c>
      <c r="O17" s="97" t="s">
        <v>96</v>
      </c>
      <c r="P17" s="99" t="s">
        <v>183</v>
      </c>
      <c r="Q17" s="123" t="s">
        <v>225</v>
      </c>
      <c r="R17" s="97" t="s">
        <v>99</v>
      </c>
      <c r="S17" s="99" t="s">
        <v>387</v>
      </c>
      <c r="T17" s="123"/>
      <c r="U17" s="97"/>
      <c r="V17" s="99" t="s">
        <v>387</v>
      </c>
      <c r="W17" s="123"/>
      <c r="X17" s="97"/>
      <c r="Y17" s="70"/>
    </row>
    <row r="18" spans="1:25" ht="46.8" x14ac:dyDescent="0.3">
      <c r="A18" s="189"/>
      <c r="B18" s="186"/>
      <c r="C18" s="25" t="s">
        <v>18</v>
      </c>
      <c r="D18" s="102" t="s">
        <v>182</v>
      </c>
      <c r="E18" s="95" t="s">
        <v>157</v>
      </c>
      <c r="F18" s="108" t="s">
        <v>98</v>
      </c>
      <c r="G18" s="102" t="s">
        <v>205</v>
      </c>
      <c r="H18" s="95" t="s">
        <v>333</v>
      </c>
      <c r="I18" s="108" t="s">
        <v>104</v>
      </c>
      <c r="J18" s="102" t="s">
        <v>321</v>
      </c>
      <c r="K18" s="95" t="s">
        <v>162</v>
      </c>
      <c r="L18" s="108" t="s">
        <v>100</v>
      </c>
      <c r="M18" s="102" t="s">
        <v>386</v>
      </c>
      <c r="N18" s="95" t="s">
        <v>163</v>
      </c>
      <c r="O18" s="108" t="s">
        <v>96</v>
      </c>
      <c r="P18" s="102" t="s">
        <v>183</v>
      </c>
      <c r="Q18" s="95" t="s">
        <v>225</v>
      </c>
      <c r="R18" s="108" t="s">
        <v>99</v>
      </c>
      <c r="S18" s="102"/>
      <c r="T18" s="95"/>
      <c r="U18" s="108"/>
      <c r="V18" s="102"/>
      <c r="W18" s="95"/>
      <c r="X18" s="126"/>
      <c r="Y18" s="70"/>
    </row>
    <row r="19" spans="1:25" ht="46.8" x14ac:dyDescent="0.3">
      <c r="A19" s="189"/>
      <c r="B19" s="186"/>
      <c r="C19" s="25" t="s">
        <v>19</v>
      </c>
      <c r="D19" s="94" t="s">
        <v>203</v>
      </c>
      <c r="E19" s="95" t="s">
        <v>106</v>
      </c>
      <c r="F19" s="97" t="s">
        <v>97</v>
      </c>
      <c r="G19" s="103" t="s">
        <v>182</v>
      </c>
      <c r="H19" s="95" t="s">
        <v>157</v>
      </c>
      <c r="I19" s="97" t="s">
        <v>98</v>
      </c>
      <c r="J19" s="103" t="s">
        <v>321</v>
      </c>
      <c r="K19" s="95" t="s">
        <v>162</v>
      </c>
      <c r="L19" s="97" t="s">
        <v>100</v>
      </c>
      <c r="M19" s="103" t="s">
        <v>386</v>
      </c>
      <c r="N19" s="95" t="s">
        <v>163</v>
      </c>
      <c r="O19" s="97" t="s">
        <v>96</v>
      </c>
      <c r="P19" s="103" t="s">
        <v>318</v>
      </c>
      <c r="Q19" s="95" t="s">
        <v>164</v>
      </c>
      <c r="R19" s="97" t="s">
        <v>91</v>
      </c>
      <c r="S19" s="103"/>
      <c r="T19" s="95"/>
      <c r="U19" s="97"/>
      <c r="V19" s="103"/>
      <c r="W19" s="95"/>
      <c r="X19" s="97"/>
      <c r="Y19" s="70"/>
    </row>
    <row r="20" spans="1:25" ht="87" customHeight="1" x14ac:dyDescent="0.3">
      <c r="A20" s="189"/>
      <c r="B20" s="186"/>
      <c r="C20" s="25" t="s">
        <v>20</v>
      </c>
      <c r="D20" s="101"/>
      <c r="E20" s="95"/>
      <c r="F20" s="97"/>
      <c r="G20" s="101" t="s">
        <v>340</v>
      </c>
      <c r="H20" s="95" t="s">
        <v>115</v>
      </c>
      <c r="I20" s="97" t="s">
        <v>255</v>
      </c>
      <c r="J20" s="101" t="s">
        <v>320</v>
      </c>
      <c r="K20" s="95" t="s">
        <v>161</v>
      </c>
      <c r="L20" s="97" t="s">
        <v>89</v>
      </c>
      <c r="M20" s="101" t="s">
        <v>385</v>
      </c>
      <c r="N20" s="95" t="s">
        <v>163</v>
      </c>
      <c r="O20" s="97" t="s">
        <v>96</v>
      </c>
      <c r="P20" s="101" t="s">
        <v>318</v>
      </c>
      <c r="Q20" s="95" t="s">
        <v>164</v>
      </c>
      <c r="R20" s="97" t="s">
        <v>91</v>
      </c>
      <c r="S20" s="101"/>
      <c r="T20" s="95"/>
      <c r="U20" s="97"/>
      <c r="V20" s="101"/>
      <c r="W20" s="95"/>
      <c r="X20" s="97"/>
      <c r="Y20" s="70"/>
    </row>
    <row r="21" spans="1:25" ht="27.6" x14ac:dyDescent="0.3">
      <c r="A21" s="189"/>
      <c r="B21" s="186"/>
      <c r="C21" s="25" t="s">
        <v>21</v>
      </c>
      <c r="D21" s="94"/>
      <c r="E21" s="95"/>
      <c r="F21" s="96"/>
      <c r="G21" s="94"/>
      <c r="H21" s="95"/>
      <c r="I21" s="96"/>
      <c r="J21" s="94"/>
      <c r="K21" s="95"/>
      <c r="L21" s="97"/>
      <c r="M21" s="94" t="s">
        <v>385</v>
      </c>
      <c r="N21" s="95" t="s">
        <v>163</v>
      </c>
      <c r="O21" s="96" t="s">
        <v>96</v>
      </c>
      <c r="P21" s="94"/>
      <c r="Q21" s="95"/>
      <c r="R21" s="96"/>
      <c r="S21" s="94"/>
      <c r="T21" s="95"/>
      <c r="U21" s="97"/>
      <c r="V21" s="94"/>
      <c r="W21" s="95"/>
      <c r="X21" s="97"/>
      <c r="Y21" s="70"/>
    </row>
    <row r="22" spans="1:25" ht="27.6" x14ac:dyDescent="0.3">
      <c r="A22" s="189"/>
      <c r="B22" s="186"/>
      <c r="C22" s="26" t="s">
        <v>22</v>
      </c>
      <c r="D22" s="94"/>
      <c r="E22" s="95"/>
      <c r="F22" s="96"/>
      <c r="G22" s="94"/>
      <c r="H22" s="95"/>
      <c r="I22" s="96"/>
      <c r="J22" s="94"/>
      <c r="K22" s="95"/>
      <c r="L22" s="97"/>
      <c r="M22" s="94" t="s">
        <v>385</v>
      </c>
      <c r="N22" s="95" t="s">
        <v>163</v>
      </c>
      <c r="O22" s="96" t="s">
        <v>96</v>
      </c>
      <c r="P22" s="94"/>
      <c r="Q22" s="95"/>
      <c r="R22" s="96"/>
      <c r="S22" s="94"/>
      <c r="T22" s="95"/>
      <c r="U22" s="97"/>
      <c r="V22" s="94"/>
      <c r="W22" s="95"/>
      <c r="X22" s="97"/>
      <c r="Y22" s="70"/>
    </row>
    <row r="23" spans="1:25" ht="28.2" thickBot="1" x14ac:dyDescent="0.35">
      <c r="A23" s="190"/>
      <c r="B23" s="187"/>
      <c r="C23" s="26" t="s">
        <v>23</v>
      </c>
      <c r="D23" s="110"/>
      <c r="E23" s="98"/>
      <c r="F23" s="111"/>
      <c r="G23" s="110"/>
      <c r="H23" s="98"/>
      <c r="I23" s="111"/>
      <c r="J23" s="110"/>
      <c r="K23" s="98"/>
      <c r="L23" s="111"/>
      <c r="M23" s="110"/>
      <c r="N23" s="98"/>
      <c r="O23" s="111"/>
      <c r="P23" s="110"/>
      <c r="Q23" s="98"/>
      <c r="R23" s="111"/>
      <c r="S23" s="110"/>
      <c r="T23" s="98"/>
      <c r="U23" s="111"/>
      <c r="V23" s="110"/>
      <c r="W23" s="98"/>
      <c r="X23" s="127"/>
      <c r="Y23" s="70"/>
    </row>
    <row r="24" spans="1:25" ht="31.2" x14ac:dyDescent="0.3">
      <c r="A24" s="180" t="s">
        <v>25</v>
      </c>
      <c r="B24" s="185" t="s">
        <v>337</v>
      </c>
      <c r="C24" s="27" t="s">
        <v>17</v>
      </c>
      <c r="D24" s="91" t="s">
        <v>178</v>
      </c>
      <c r="E24" s="92" t="s">
        <v>159</v>
      </c>
      <c r="F24" s="93" t="s">
        <v>95</v>
      </c>
      <c r="G24" s="91" t="s">
        <v>341</v>
      </c>
      <c r="H24" s="92" t="s">
        <v>115</v>
      </c>
      <c r="I24" s="93" t="s">
        <v>255</v>
      </c>
      <c r="J24" s="91" t="s">
        <v>183</v>
      </c>
      <c r="K24" s="92" t="s">
        <v>225</v>
      </c>
      <c r="L24" s="93" t="s">
        <v>99</v>
      </c>
      <c r="M24" s="91" t="s">
        <v>386</v>
      </c>
      <c r="N24" s="92" t="s">
        <v>163</v>
      </c>
      <c r="O24" s="93" t="s">
        <v>96</v>
      </c>
      <c r="P24" s="91" t="s">
        <v>123</v>
      </c>
      <c r="Q24" s="92" t="s">
        <v>333</v>
      </c>
      <c r="R24" s="93" t="s">
        <v>104</v>
      </c>
      <c r="S24" s="91" t="s">
        <v>387</v>
      </c>
      <c r="T24" s="92"/>
      <c r="U24" s="93"/>
      <c r="V24" s="91" t="s">
        <v>387</v>
      </c>
      <c r="W24" s="92"/>
      <c r="X24" s="93"/>
      <c r="Y24" s="70"/>
    </row>
    <row r="25" spans="1:25" ht="27.6" x14ac:dyDescent="0.3">
      <c r="A25" s="181"/>
      <c r="B25" s="186"/>
      <c r="C25" s="28" t="s">
        <v>18</v>
      </c>
      <c r="D25" s="94" t="s">
        <v>203</v>
      </c>
      <c r="E25" s="95" t="s">
        <v>106</v>
      </c>
      <c r="F25" s="96" t="s">
        <v>97</v>
      </c>
      <c r="G25" s="94" t="s">
        <v>341</v>
      </c>
      <c r="H25" s="95" t="s">
        <v>115</v>
      </c>
      <c r="I25" s="96" t="s">
        <v>255</v>
      </c>
      <c r="J25" s="94" t="s">
        <v>183</v>
      </c>
      <c r="K25" s="95" t="s">
        <v>225</v>
      </c>
      <c r="L25" s="96" t="s">
        <v>99</v>
      </c>
      <c r="M25" s="94" t="s">
        <v>386</v>
      </c>
      <c r="N25" s="95" t="s">
        <v>163</v>
      </c>
      <c r="O25" s="96" t="s">
        <v>96</v>
      </c>
      <c r="P25" s="94" t="s">
        <v>182</v>
      </c>
      <c r="Q25" s="95" t="s">
        <v>157</v>
      </c>
      <c r="R25" s="96" t="s">
        <v>98</v>
      </c>
      <c r="S25" s="94"/>
      <c r="T25" s="95"/>
      <c r="U25" s="96"/>
      <c r="V25" s="94"/>
      <c r="W25" s="95"/>
      <c r="X25" s="97"/>
      <c r="Y25" s="70"/>
    </row>
    <row r="26" spans="1:25" ht="46.8" x14ac:dyDescent="0.3">
      <c r="A26" s="181"/>
      <c r="B26" s="186"/>
      <c r="C26" s="28" t="s">
        <v>19</v>
      </c>
      <c r="D26" s="99" t="s">
        <v>205</v>
      </c>
      <c r="E26" s="123" t="s">
        <v>333</v>
      </c>
      <c r="F26" s="97" t="s">
        <v>104</v>
      </c>
      <c r="G26" s="99" t="s">
        <v>341</v>
      </c>
      <c r="H26" s="123" t="s">
        <v>115</v>
      </c>
      <c r="I26" s="154" t="s">
        <v>255</v>
      </c>
      <c r="J26" s="99" t="s">
        <v>318</v>
      </c>
      <c r="K26" s="123" t="s">
        <v>161</v>
      </c>
      <c r="L26" s="97" t="s">
        <v>89</v>
      </c>
      <c r="M26" s="99" t="s">
        <v>386</v>
      </c>
      <c r="N26" s="123" t="s">
        <v>163</v>
      </c>
      <c r="O26" s="97" t="s">
        <v>96</v>
      </c>
      <c r="P26" s="99" t="s">
        <v>182</v>
      </c>
      <c r="Q26" s="123" t="s">
        <v>157</v>
      </c>
      <c r="R26" s="97" t="s">
        <v>98</v>
      </c>
      <c r="S26" s="99"/>
      <c r="T26" s="123"/>
      <c r="U26" s="97"/>
      <c r="V26" s="99"/>
      <c r="W26" s="123"/>
      <c r="X26" s="97"/>
      <c r="Y26" s="70"/>
    </row>
    <row r="27" spans="1:25" ht="31.2" x14ac:dyDescent="0.3">
      <c r="A27" s="181"/>
      <c r="B27" s="186"/>
      <c r="C27" s="28" t="s">
        <v>20</v>
      </c>
      <c r="D27" s="94" t="s">
        <v>177</v>
      </c>
      <c r="E27" s="95" t="s">
        <v>159</v>
      </c>
      <c r="F27" s="97" t="s">
        <v>95</v>
      </c>
      <c r="G27" s="94"/>
      <c r="H27" s="95"/>
      <c r="I27" s="154"/>
      <c r="J27" s="94" t="s">
        <v>383</v>
      </c>
      <c r="K27" s="95" t="s">
        <v>157</v>
      </c>
      <c r="L27" s="97" t="s">
        <v>98</v>
      </c>
      <c r="M27" s="94" t="s">
        <v>385</v>
      </c>
      <c r="N27" s="95" t="s">
        <v>163</v>
      </c>
      <c r="O27" s="97" t="s">
        <v>96</v>
      </c>
      <c r="P27" s="94"/>
      <c r="Q27" s="95"/>
      <c r="R27" s="97"/>
      <c r="S27" s="94"/>
      <c r="T27" s="95"/>
      <c r="U27" s="97"/>
      <c r="V27" s="94"/>
      <c r="W27" s="95"/>
      <c r="X27" s="97"/>
      <c r="Y27" s="70"/>
    </row>
    <row r="28" spans="1:25" ht="27.6" x14ac:dyDescent="0.3">
      <c r="A28" s="181"/>
      <c r="B28" s="186"/>
      <c r="C28" s="28" t="s">
        <v>21</v>
      </c>
      <c r="D28" s="104"/>
      <c r="E28" s="95"/>
      <c r="F28" s="109"/>
      <c r="G28" s="104"/>
      <c r="H28" s="95"/>
      <c r="I28" s="159"/>
      <c r="J28" s="104"/>
      <c r="K28" s="95"/>
      <c r="L28" s="109"/>
      <c r="M28" s="104" t="s">
        <v>385</v>
      </c>
      <c r="N28" s="95" t="s">
        <v>163</v>
      </c>
      <c r="O28" s="97" t="s">
        <v>96</v>
      </c>
      <c r="P28" s="104"/>
      <c r="Q28" s="95"/>
      <c r="R28" s="109"/>
      <c r="S28" s="104"/>
      <c r="T28" s="95"/>
      <c r="U28" s="109"/>
      <c r="V28" s="104"/>
      <c r="W28" s="95"/>
      <c r="X28" s="97"/>
      <c r="Y28" s="70"/>
    </row>
    <row r="29" spans="1:25" ht="27.6" x14ac:dyDescent="0.3">
      <c r="A29" s="181"/>
      <c r="B29" s="186"/>
      <c r="C29" s="29" t="s">
        <v>22</v>
      </c>
      <c r="D29" s="104"/>
      <c r="E29" s="95"/>
      <c r="F29" s="109"/>
      <c r="G29" s="104"/>
      <c r="H29" s="95"/>
      <c r="I29" s="159"/>
      <c r="J29" s="104"/>
      <c r="K29" s="95"/>
      <c r="L29" s="109"/>
      <c r="M29" s="104" t="s">
        <v>385</v>
      </c>
      <c r="N29" s="95" t="s">
        <v>163</v>
      </c>
      <c r="O29" s="97" t="s">
        <v>96</v>
      </c>
      <c r="P29" s="104"/>
      <c r="Q29" s="95"/>
      <c r="R29" s="109"/>
      <c r="S29" s="104"/>
      <c r="T29" s="95"/>
      <c r="U29" s="109"/>
      <c r="V29" s="104"/>
      <c r="W29" s="95"/>
      <c r="X29" s="97"/>
      <c r="Y29" s="70"/>
    </row>
    <row r="30" spans="1:25" ht="28.2" thickBot="1" x14ac:dyDescent="0.35">
      <c r="A30" s="182"/>
      <c r="B30" s="187"/>
      <c r="C30" s="29" t="s">
        <v>23</v>
      </c>
      <c r="D30" s="113"/>
      <c r="E30" s="106"/>
      <c r="F30" s="114"/>
      <c r="G30" s="113"/>
      <c r="H30" s="106"/>
      <c r="I30" s="114"/>
      <c r="J30" s="113"/>
      <c r="K30" s="106"/>
      <c r="L30" s="114"/>
      <c r="M30" s="113"/>
      <c r="N30" s="106"/>
      <c r="O30" s="114"/>
      <c r="P30" s="113"/>
      <c r="Q30" s="106"/>
      <c r="R30" s="114"/>
      <c r="S30" s="113"/>
      <c r="T30" s="106"/>
      <c r="U30" s="114"/>
      <c r="V30" s="113"/>
      <c r="W30" s="106"/>
      <c r="X30" s="107"/>
      <c r="Y30" s="70"/>
    </row>
    <row r="31" spans="1:25" ht="46.8" x14ac:dyDescent="0.3">
      <c r="A31" s="180" t="s">
        <v>26</v>
      </c>
      <c r="B31" s="185" t="s">
        <v>338</v>
      </c>
      <c r="C31" s="30" t="s">
        <v>17</v>
      </c>
      <c r="D31" s="91" t="s">
        <v>342</v>
      </c>
      <c r="E31" s="92" t="s">
        <v>380</v>
      </c>
      <c r="F31" s="93" t="s">
        <v>381</v>
      </c>
      <c r="G31" s="91"/>
      <c r="H31" s="92"/>
      <c r="I31" s="93"/>
      <c r="J31" s="91" t="s">
        <v>384</v>
      </c>
      <c r="K31" s="92" t="s">
        <v>157</v>
      </c>
      <c r="L31" s="93" t="s">
        <v>98</v>
      </c>
      <c r="M31" s="91" t="s">
        <v>385</v>
      </c>
      <c r="N31" s="92" t="s">
        <v>163</v>
      </c>
      <c r="O31" s="93" t="s">
        <v>96</v>
      </c>
      <c r="P31" s="91" t="s">
        <v>318</v>
      </c>
      <c r="Q31" s="92" t="s">
        <v>164</v>
      </c>
      <c r="R31" s="93" t="s">
        <v>91</v>
      </c>
      <c r="S31" s="91" t="s">
        <v>387</v>
      </c>
      <c r="T31" s="92"/>
      <c r="U31" s="93"/>
      <c r="V31" s="91" t="s">
        <v>387</v>
      </c>
      <c r="W31" s="92"/>
      <c r="X31" s="93"/>
      <c r="Y31" s="70"/>
    </row>
    <row r="32" spans="1:25" ht="46.8" x14ac:dyDescent="0.3">
      <c r="A32" s="181"/>
      <c r="B32" s="186"/>
      <c r="C32" s="31" t="s">
        <v>18</v>
      </c>
      <c r="D32" s="94" t="s">
        <v>343</v>
      </c>
      <c r="E32" s="95" t="s">
        <v>379</v>
      </c>
      <c r="F32" s="97" t="s">
        <v>382</v>
      </c>
      <c r="G32" s="94" t="s">
        <v>203</v>
      </c>
      <c r="H32" s="95" t="s">
        <v>106</v>
      </c>
      <c r="I32" s="97" t="s">
        <v>97</v>
      </c>
      <c r="J32" s="94" t="s">
        <v>384</v>
      </c>
      <c r="K32" s="95" t="s">
        <v>157</v>
      </c>
      <c r="L32" s="97" t="s">
        <v>98</v>
      </c>
      <c r="M32" s="94" t="s">
        <v>385</v>
      </c>
      <c r="N32" s="95" t="s">
        <v>163</v>
      </c>
      <c r="O32" s="97" t="s">
        <v>96</v>
      </c>
      <c r="P32" s="94" t="s">
        <v>318</v>
      </c>
      <c r="Q32" s="95" t="s">
        <v>164</v>
      </c>
      <c r="R32" s="97" t="s">
        <v>91</v>
      </c>
      <c r="S32" s="94"/>
      <c r="T32" s="95"/>
      <c r="U32" s="97"/>
      <c r="V32" s="94"/>
      <c r="W32" s="95"/>
      <c r="X32" s="97"/>
      <c r="Y32" s="70"/>
    </row>
    <row r="33" spans="1:25" ht="31.2" x14ac:dyDescent="0.3">
      <c r="A33" s="181"/>
      <c r="B33" s="186"/>
      <c r="C33" s="31" t="s">
        <v>19</v>
      </c>
      <c r="D33" s="94" t="s">
        <v>175</v>
      </c>
      <c r="E33" s="95" t="s">
        <v>135</v>
      </c>
      <c r="F33" s="97" t="s">
        <v>65</v>
      </c>
      <c r="G33" s="94" t="s">
        <v>203</v>
      </c>
      <c r="H33" s="95" t="s">
        <v>106</v>
      </c>
      <c r="I33" s="97" t="s">
        <v>97</v>
      </c>
      <c r="J33" s="94" t="s">
        <v>384</v>
      </c>
      <c r="K33" s="95" t="s">
        <v>157</v>
      </c>
      <c r="L33" s="97" t="s">
        <v>98</v>
      </c>
      <c r="M33" s="94" t="s">
        <v>385</v>
      </c>
      <c r="N33" s="95" t="s">
        <v>163</v>
      </c>
      <c r="O33" s="97" t="s">
        <v>96</v>
      </c>
      <c r="P33" s="94" t="s">
        <v>183</v>
      </c>
      <c r="Q33" s="95" t="s">
        <v>225</v>
      </c>
      <c r="R33" s="97" t="s">
        <v>99</v>
      </c>
      <c r="S33" s="94"/>
      <c r="T33" s="95"/>
      <c r="U33" s="97"/>
      <c r="V33" s="94"/>
      <c r="W33" s="95"/>
      <c r="X33" s="97"/>
      <c r="Y33" s="70"/>
    </row>
    <row r="34" spans="1:25" ht="31.2" x14ac:dyDescent="0.3">
      <c r="A34" s="181"/>
      <c r="B34" s="186"/>
      <c r="C34" s="31" t="s">
        <v>20</v>
      </c>
      <c r="D34" s="94" t="s">
        <v>203</v>
      </c>
      <c r="E34" s="124" t="s">
        <v>106</v>
      </c>
      <c r="F34" s="97" t="s">
        <v>97</v>
      </c>
      <c r="G34" s="94" t="s">
        <v>175</v>
      </c>
      <c r="H34" s="124" t="s">
        <v>135</v>
      </c>
      <c r="I34" s="97" t="s">
        <v>65</v>
      </c>
      <c r="J34" s="94"/>
      <c r="K34" s="124"/>
      <c r="L34" s="97"/>
      <c r="M34" s="94" t="s">
        <v>386</v>
      </c>
      <c r="N34" s="124" t="s">
        <v>163</v>
      </c>
      <c r="O34" s="97" t="s">
        <v>96</v>
      </c>
      <c r="P34" s="94" t="s">
        <v>183</v>
      </c>
      <c r="Q34" s="124" t="s">
        <v>225</v>
      </c>
      <c r="R34" s="97" t="s">
        <v>99</v>
      </c>
      <c r="S34" s="94"/>
      <c r="T34" s="124"/>
      <c r="U34" s="97"/>
      <c r="V34" s="94"/>
      <c r="W34" s="124"/>
      <c r="X34" s="97"/>
      <c r="Y34" s="70"/>
    </row>
    <row r="35" spans="1:25" ht="27.6" x14ac:dyDescent="0.3">
      <c r="A35" s="181"/>
      <c r="B35" s="186"/>
      <c r="C35" s="31" t="s">
        <v>21</v>
      </c>
      <c r="D35" s="94"/>
      <c r="E35" s="95"/>
      <c r="F35" s="97"/>
      <c r="G35" s="94" t="s">
        <v>182</v>
      </c>
      <c r="H35" s="95" t="s">
        <v>157</v>
      </c>
      <c r="I35" s="97" t="s">
        <v>98</v>
      </c>
      <c r="J35" s="94"/>
      <c r="K35" s="95"/>
      <c r="L35" s="97"/>
      <c r="M35" s="94" t="s">
        <v>386</v>
      </c>
      <c r="N35" s="95" t="s">
        <v>163</v>
      </c>
      <c r="O35" s="97" t="s">
        <v>96</v>
      </c>
      <c r="P35" s="94"/>
      <c r="Q35" s="95"/>
      <c r="R35" s="97"/>
      <c r="S35" s="94"/>
      <c r="T35" s="95"/>
      <c r="U35" s="97"/>
      <c r="V35" s="94"/>
      <c r="W35" s="95"/>
      <c r="X35" s="97"/>
      <c r="Y35" s="70"/>
    </row>
    <row r="36" spans="1:25" ht="27.6" x14ac:dyDescent="0.3">
      <c r="A36" s="181"/>
      <c r="B36" s="186"/>
      <c r="C36" s="32" t="s">
        <v>22</v>
      </c>
      <c r="D36" s="94"/>
      <c r="E36" s="95"/>
      <c r="F36" s="97"/>
      <c r="G36" s="94"/>
      <c r="H36" s="95"/>
      <c r="I36" s="97"/>
      <c r="J36" s="94"/>
      <c r="K36" s="95"/>
      <c r="L36" s="97"/>
      <c r="M36" s="94" t="s">
        <v>386</v>
      </c>
      <c r="N36" s="95" t="s">
        <v>163</v>
      </c>
      <c r="O36" s="97" t="s">
        <v>96</v>
      </c>
      <c r="P36" s="94"/>
      <c r="Q36" s="95"/>
      <c r="R36" s="97"/>
      <c r="S36" s="94"/>
      <c r="T36" s="95"/>
      <c r="U36" s="97"/>
      <c r="V36" s="94"/>
      <c r="W36" s="95"/>
      <c r="X36" s="97"/>
      <c r="Y36" s="70"/>
    </row>
    <row r="37" spans="1:25" ht="28.2" thickBot="1" x14ac:dyDescent="0.35">
      <c r="A37" s="182"/>
      <c r="B37" s="187"/>
      <c r="C37" s="32" t="s">
        <v>23</v>
      </c>
      <c r="D37" s="105"/>
      <c r="E37" s="106"/>
      <c r="F37" s="107"/>
      <c r="G37" s="105"/>
      <c r="H37" s="106"/>
      <c r="I37" s="107"/>
      <c r="J37" s="105"/>
      <c r="K37" s="106"/>
      <c r="L37" s="107"/>
      <c r="M37" s="105"/>
      <c r="N37" s="106"/>
      <c r="O37" s="107"/>
      <c r="P37" s="105"/>
      <c r="Q37" s="106"/>
      <c r="R37" s="107"/>
      <c r="S37" s="105"/>
      <c r="T37" s="106"/>
      <c r="U37" s="107"/>
      <c r="V37" s="105"/>
      <c r="W37" s="106"/>
      <c r="X37" s="107"/>
      <c r="Y37" s="70"/>
    </row>
    <row r="38" spans="1:25" ht="31.2" x14ac:dyDescent="0.3">
      <c r="A38" s="180" t="s">
        <v>27</v>
      </c>
      <c r="B38" s="185" t="s">
        <v>339</v>
      </c>
      <c r="C38" s="33" t="s">
        <v>17</v>
      </c>
      <c r="D38" s="91" t="s">
        <v>175</v>
      </c>
      <c r="E38" s="92" t="s">
        <v>135</v>
      </c>
      <c r="F38" s="93" t="s">
        <v>65</v>
      </c>
      <c r="G38" s="91" t="s">
        <v>289</v>
      </c>
      <c r="H38" s="92" t="s">
        <v>245</v>
      </c>
      <c r="I38" s="93" t="s">
        <v>103</v>
      </c>
      <c r="J38" s="91" t="s">
        <v>385</v>
      </c>
      <c r="K38" s="92" t="s">
        <v>162</v>
      </c>
      <c r="L38" s="93" t="s">
        <v>100</v>
      </c>
      <c r="M38" s="91" t="s">
        <v>386</v>
      </c>
      <c r="N38" s="92" t="s">
        <v>163</v>
      </c>
      <c r="O38" s="93" t="s">
        <v>96</v>
      </c>
      <c r="P38" s="91"/>
      <c r="Q38" s="92"/>
      <c r="R38" s="93"/>
      <c r="S38" s="91" t="s">
        <v>387</v>
      </c>
      <c r="T38" s="92"/>
      <c r="U38" s="93"/>
      <c r="V38" s="91" t="s">
        <v>387</v>
      </c>
      <c r="W38" s="92"/>
      <c r="X38" s="93"/>
      <c r="Y38" s="70"/>
    </row>
    <row r="39" spans="1:25" ht="27.6" x14ac:dyDescent="0.3">
      <c r="A39" s="181"/>
      <c r="B39" s="186"/>
      <c r="C39" s="34" t="s">
        <v>18</v>
      </c>
      <c r="D39" s="94" t="s">
        <v>176</v>
      </c>
      <c r="E39" s="124" t="s">
        <v>109</v>
      </c>
      <c r="F39" s="97" t="s">
        <v>85</v>
      </c>
      <c r="G39" s="94" t="s">
        <v>203</v>
      </c>
      <c r="H39" s="124" t="s">
        <v>106</v>
      </c>
      <c r="I39" s="97" t="s">
        <v>97</v>
      </c>
      <c r="J39" s="94" t="s">
        <v>385</v>
      </c>
      <c r="K39" s="124" t="s">
        <v>162</v>
      </c>
      <c r="L39" s="97" t="s">
        <v>100</v>
      </c>
      <c r="M39" s="94" t="s">
        <v>386</v>
      </c>
      <c r="N39" s="124" t="s">
        <v>163</v>
      </c>
      <c r="O39" s="97" t="s">
        <v>96</v>
      </c>
      <c r="P39" s="94"/>
      <c r="Q39" s="124"/>
      <c r="R39" s="97"/>
      <c r="S39" s="94"/>
      <c r="T39" s="124"/>
      <c r="U39" s="97"/>
      <c r="V39" s="94"/>
      <c r="W39" s="124"/>
      <c r="X39" s="97"/>
      <c r="Y39" s="70"/>
    </row>
    <row r="40" spans="1:25" ht="31.2" x14ac:dyDescent="0.3">
      <c r="A40" s="181"/>
      <c r="B40" s="186"/>
      <c r="C40" s="34" t="s">
        <v>19</v>
      </c>
      <c r="D40" s="94" t="s">
        <v>289</v>
      </c>
      <c r="E40" s="95" t="s">
        <v>245</v>
      </c>
      <c r="F40" s="97" t="s">
        <v>103</v>
      </c>
      <c r="G40" s="94" t="s">
        <v>175</v>
      </c>
      <c r="H40" s="95" t="s">
        <v>135</v>
      </c>
      <c r="I40" s="97" t="s">
        <v>65</v>
      </c>
      <c r="J40" s="94" t="s">
        <v>385</v>
      </c>
      <c r="K40" s="95" t="s">
        <v>162</v>
      </c>
      <c r="L40" s="97" t="s">
        <v>100</v>
      </c>
      <c r="M40" s="94" t="s">
        <v>386</v>
      </c>
      <c r="N40" s="95" t="s">
        <v>163</v>
      </c>
      <c r="O40" s="97" t="s">
        <v>96</v>
      </c>
      <c r="P40" s="94" t="s">
        <v>183</v>
      </c>
      <c r="Q40" s="95" t="s">
        <v>225</v>
      </c>
      <c r="R40" s="97" t="s">
        <v>99</v>
      </c>
      <c r="S40" s="94"/>
      <c r="T40" s="95"/>
      <c r="U40" s="97"/>
      <c r="V40" s="94"/>
      <c r="W40" s="95"/>
      <c r="X40" s="97"/>
      <c r="Y40" s="70"/>
    </row>
    <row r="41" spans="1:25" ht="31.2" x14ac:dyDescent="0.3">
      <c r="A41" s="181"/>
      <c r="B41" s="186"/>
      <c r="C41" s="34" t="s">
        <v>20</v>
      </c>
      <c r="D41" s="94" t="s">
        <v>174</v>
      </c>
      <c r="E41" s="95" t="s">
        <v>115</v>
      </c>
      <c r="F41" s="97" t="s">
        <v>255</v>
      </c>
      <c r="G41" s="94" t="s">
        <v>175</v>
      </c>
      <c r="H41" s="95" t="s">
        <v>135</v>
      </c>
      <c r="I41" s="97" t="s">
        <v>65</v>
      </c>
      <c r="J41" s="94" t="s">
        <v>386</v>
      </c>
      <c r="K41" s="95" t="s">
        <v>162</v>
      </c>
      <c r="L41" s="97" t="s">
        <v>100</v>
      </c>
      <c r="M41" s="94" t="s">
        <v>385</v>
      </c>
      <c r="N41" s="95" t="s">
        <v>163</v>
      </c>
      <c r="O41" s="97" t="s">
        <v>96</v>
      </c>
      <c r="P41" s="94" t="s">
        <v>182</v>
      </c>
      <c r="Q41" s="95" t="s">
        <v>157</v>
      </c>
      <c r="R41" s="97" t="s">
        <v>98</v>
      </c>
      <c r="S41" s="94"/>
      <c r="T41" s="95"/>
      <c r="U41" s="97"/>
      <c r="V41" s="94"/>
      <c r="W41" s="95"/>
      <c r="X41" s="97"/>
      <c r="Y41" s="70"/>
    </row>
    <row r="42" spans="1:25" ht="27.6" x14ac:dyDescent="0.3">
      <c r="A42" s="181"/>
      <c r="B42" s="186"/>
      <c r="C42" s="34" t="s">
        <v>21</v>
      </c>
      <c r="D42" s="94"/>
      <c r="E42" s="95"/>
      <c r="F42" s="97"/>
      <c r="G42" s="94"/>
      <c r="H42" s="95"/>
      <c r="I42" s="97"/>
      <c r="J42" s="94" t="s">
        <v>386</v>
      </c>
      <c r="K42" s="95" t="s">
        <v>162</v>
      </c>
      <c r="L42" s="97" t="s">
        <v>100</v>
      </c>
      <c r="M42" s="94" t="s">
        <v>385</v>
      </c>
      <c r="N42" s="95" t="s">
        <v>163</v>
      </c>
      <c r="O42" s="97" t="s">
        <v>96</v>
      </c>
      <c r="P42" s="94" t="s">
        <v>182</v>
      </c>
      <c r="Q42" s="95" t="s">
        <v>157</v>
      </c>
      <c r="R42" s="97" t="s">
        <v>98</v>
      </c>
      <c r="S42" s="94"/>
      <c r="T42" s="95"/>
      <c r="U42" s="97"/>
      <c r="V42" s="94"/>
      <c r="W42" s="95"/>
      <c r="X42" s="97"/>
      <c r="Y42" s="70"/>
    </row>
    <row r="43" spans="1:25" ht="27.6" x14ac:dyDescent="0.3">
      <c r="A43" s="181"/>
      <c r="B43" s="186"/>
      <c r="C43" s="34" t="s">
        <v>22</v>
      </c>
      <c r="D43" s="94"/>
      <c r="E43" s="100"/>
      <c r="F43" s="112"/>
      <c r="G43" s="94"/>
      <c r="H43" s="100"/>
      <c r="I43" s="112"/>
      <c r="J43" s="94" t="s">
        <v>386</v>
      </c>
      <c r="K43" s="100" t="s">
        <v>162</v>
      </c>
      <c r="L43" s="112" t="s">
        <v>100</v>
      </c>
      <c r="M43" s="94" t="s">
        <v>385</v>
      </c>
      <c r="N43" s="100" t="s">
        <v>163</v>
      </c>
      <c r="O43" s="112" t="s">
        <v>96</v>
      </c>
      <c r="P43" s="94"/>
      <c r="Q43" s="100"/>
      <c r="R43" s="112"/>
      <c r="S43" s="94"/>
      <c r="T43" s="100"/>
      <c r="U43" s="112"/>
      <c r="V43" s="94"/>
      <c r="W43" s="100"/>
      <c r="X43" s="112"/>
      <c r="Y43" s="70"/>
    </row>
    <row r="44" spans="1:25" ht="28.2" thickBot="1" x14ac:dyDescent="0.35">
      <c r="A44" s="182"/>
      <c r="B44" s="187"/>
      <c r="C44" s="35" t="s">
        <v>23</v>
      </c>
      <c r="D44" s="105"/>
      <c r="E44" s="115"/>
      <c r="F44" s="116"/>
      <c r="G44" s="105"/>
      <c r="H44" s="115"/>
      <c r="I44" s="116"/>
      <c r="J44" s="105"/>
      <c r="K44" s="115"/>
      <c r="L44" s="116"/>
      <c r="M44" s="105"/>
      <c r="N44" s="115"/>
      <c r="O44" s="116"/>
      <c r="P44" s="105"/>
      <c r="Q44" s="115"/>
      <c r="R44" s="116"/>
      <c r="S44" s="105"/>
      <c r="T44" s="115"/>
      <c r="U44" s="116"/>
      <c r="V44" s="105"/>
      <c r="W44" s="115"/>
      <c r="X44" s="116"/>
      <c r="Y44" s="70"/>
    </row>
    <row r="46" spans="1:25" x14ac:dyDescent="0.3">
      <c r="D46">
        <f>COUNTIF(D10:D44,"")</f>
        <v>16</v>
      </c>
      <c r="G46">
        <f>COUNTIF(G10:G44,"")</f>
        <v>15</v>
      </c>
      <c r="J46">
        <f>COUNTIF(J10:J44,"")</f>
        <v>14</v>
      </c>
      <c r="M46">
        <f>COUNTIF(M10:M44,"")</f>
        <v>5</v>
      </c>
      <c r="P46">
        <f>COUNTIF(P10:P44,"")</f>
        <v>18</v>
      </c>
      <c r="S46">
        <f>COUNTIF(S10:S44,"")</f>
        <v>30</v>
      </c>
      <c r="V46">
        <f>COUNTIF(V10:V44,"")</f>
        <v>30</v>
      </c>
    </row>
    <row r="47" spans="1:25" ht="15.6" x14ac:dyDescent="0.3">
      <c r="D47" s="191"/>
      <c r="E47" s="191"/>
      <c r="F47" s="191"/>
      <c r="G47" s="191"/>
      <c r="H47" s="191"/>
      <c r="I47" s="191"/>
    </row>
  </sheetData>
  <mergeCells count="27">
    <mergeCell ref="S8:U8"/>
    <mergeCell ref="V8:X8"/>
    <mergeCell ref="J8:L8"/>
    <mergeCell ref="P8:R8"/>
    <mergeCell ref="M8:O8"/>
    <mergeCell ref="D47:F47"/>
    <mergeCell ref="G47:I47"/>
    <mergeCell ref="D8:F8"/>
    <mergeCell ref="G8:I8"/>
    <mergeCell ref="C8:C9"/>
    <mergeCell ref="A38:A44"/>
    <mergeCell ref="B8:B9"/>
    <mergeCell ref="B10:B16"/>
    <mergeCell ref="B17:B23"/>
    <mergeCell ref="B24:B30"/>
    <mergeCell ref="B31:B37"/>
    <mergeCell ref="B38:B44"/>
    <mergeCell ref="A8:A9"/>
    <mergeCell ref="A10:A16"/>
    <mergeCell ref="A17:A23"/>
    <mergeCell ref="A24:A30"/>
    <mergeCell ref="A31:A37"/>
    <mergeCell ref="A5:X5"/>
    <mergeCell ref="A6:X6"/>
    <mergeCell ref="W1:X1"/>
    <mergeCell ref="V2:X2"/>
    <mergeCell ref="V3:X3"/>
  </mergeCells>
  <printOptions horizontalCentered="1" verticalCentered="1"/>
  <pageMargins left="0.196850393700787" right="0.196850393700787" top="0.196850393700787" bottom="0.196850393700787" header="0.196850393700787" footer="0.196850393700787"/>
  <pageSetup paperSize="9" scale="22" orientation="landscape" r:id="rId1"/>
  <colBreaks count="1" manualBreakCount="1">
    <brk id="25" max="42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7"/>
  <sheetViews>
    <sheetView view="pageBreakPreview" zoomScale="60" zoomScaleNormal="100" workbookViewId="0">
      <selection activeCell="D31" sqref="D31:F31"/>
    </sheetView>
  </sheetViews>
  <sheetFormatPr defaultColWidth="9" defaultRowHeight="14.4" x14ac:dyDescent="0.3"/>
  <cols>
    <col min="1" max="2" width="2.6640625" customWidth="1"/>
    <col min="3" max="3" width="5.6640625" customWidth="1"/>
    <col min="4" max="4" width="38.6640625" customWidth="1"/>
    <col min="5" max="5" width="18.88671875" customWidth="1"/>
    <col min="6" max="6" width="3.88671875" customWidth="1"/>
    <col min="7" max="7" width="40.6640625" customWidth="1"/>
    <col min="8" max="8" width="18.88671875" customWidth="1"/>
    <col min="9" max="9" width="3.88671875" customWidth="1"/>
    <col min="10" max="10" width="40.5546875" customWidth="1"/>
    <col min="11" max="11" width="19.5546875" customWidth="1"/>
    <col min="12" max="12" width="4.109375" customWidth="1"/>
    <col min="13" max="13" width="37.5546875" customWidth="1"/>
    <col min="14" max="14" width="20.33203125" customWidth="1"/>
    <col min="15" max="15" width="4.33203125" customWidth="1"/>
    <col min="16" max="16" width="32.6640625" customWidth="1"/>
    <col min="17" max="17" width="18.88671875" customWidth="1"/>
    <col min="18" max="18" width="5.33203125" customWidth="1"/>
    <col min="19" max="19" width="32.6640625" customWidth="1"/>
    <col min="20" max="20" width="18.88671875" customWidth="1"/>
    <col min="21" max="21" width="5.33203125" customWidth="1"/>
    <col min="22" max="22" width="32.6640625" customWidth="1"/>
    <col min="23" max="23" width="18.88671875" customWidth="1"/>
    <col min="24" max="24" width="5.33203125" customWidth="1"/>
  </cols>
  <sheetData>
    <row r="1" spans="1:24" ht="15.6" x14ac:dyDescent="0.3">
      <c r="S1" s="36"/>
      <c r="T1" s="166"/>
      <c r="U1" s="166"/>
      <c r="V1" s="36"/>
      <c r="W1" s="166" t="s">
        <v>0</v>
      </c>
      <c r="X1" s="166"/>
    </row>
    <row r="2" spans="1:24" ht="15.6" x14ac:dyDescent="0.3">
      <c r="S2" s="166"/>
      <c r="T2" s="166"/>
      <c r="U2" s="166"/>
      <c r="V2" s="166" t="s">
        <v>1</v>
      </c>
      <c r="W2" s="166"/>
      <c r="X2" s="166"/>
    </row>
    <row r="3" spans="1:24" ht="15.6" x14ac:dyDescent="0.3">
      <c r="S3" s="167"/>
      <c r="T3" s="167"/>
      <c r="U3" s="167"/>
      <c r="V3" s="167" t="s">
        <v>2</v>
      </c>
      <c r="W3" s="167"/>
      <c r="X3" s="167"/>
    </row>
    <row r="5" spans="1:24" ht="20.399999999999999" x14ac:dyDescent="0.35">
      <c r="A5" s="171" t="s">
        <v>334</v>
      </c>
      <c r="B5" s="171"/>
      <c r="C5" s="171"/>
      <c r="D5" s="171"/>
      <c r="E5" s="171"/>
      <c r="F5" s="171"/>
      <c r="G5" s="171"/>
      <c r="H5" s="171"/>
      <c r="I5" s="171"/>
      <c r="J5" s="171"/>
      <c r="K5" s="171"/>
      <c r="L5" s="171"/>
      <c r="M5" s="171"/>
      <c r="N5" s="171"/>
      <c r="O5" s="171"/>
      <c r="P5" s="171"/>
      <c r="Q5" s="171"/>
      <c r="R5" s="171"/>
      <c r="S5" s="171"/>
      <c r="T5" s="171"/>
      <c r="U5" s="171"/>
      <c r="V5" s="171"/>
      <c r="W5" s="171"/>
      <c r="X5" s="171"/>
    </row>
    <row r="6" spans="1:24" ht="20.399999999999999" x14ac:dyDescent="0.35">
      <c r="A6" s="171" t="s">
        <v>38</v>
      </c>
      <c r="B6" s="171"/>
      <c r="C6" s="171"/>
      <c r="D6" s="171"/>
      <c r="E6" s="171"/>
      <c r="F6" s="171"/>
      <c r="G6" s="171"/>
      <c r="H6" s="171"/>
      <c r="I6" s="171"/>
      <c r="J6" s="171"/>
      <c r="K6" s="171"/>
      <c r="L6" s="171"/>
      <c r="M6" s="171"/>
      <c r="N6" s="171"/>
      <c r="O6" s="171"/>
      <c r="P6" s="171"/>
      <c r="Q6" s="171"/>
      <c r="R6" s="171"/>
      <c r="S6" s="171"/>
      <c r="T6" s="171"/>
      <c r="U6" s="171"/>
      <c r="V6" s="171"/>
      <c r="W6" s="171"/>
      <c r="X6" s="171"/>
    </row>
    <row r="7" spans="1:24" ht="15" thickBot="1" x14ac:dyDescent="0.35"/>
    <row r="8" spans="1:24" ht="20.25" customHeight="1" x14ac:dyDescent="0.4">
      <c r="A8" s="183" t="s">
        <v>4</v>
      </c>
      <c r="B8" s="183" t="s">
        <v>5</v>
      </c>
      <c r="C8" s="172" t="s">
        <v>6</v>
      </c>
      <c r="D8" s="193" t="s">
        <v>248</v>
      </c>
      <c r="E8" s="194"/>
      <c r="F8" s="195"/>
      <c r="G8" s="193" t="s">
        <v>45</v>
      </c>
      <c r="H8" s="196"/>
      <c r="I8" s="210"/>
      <c r="J8" s="193" t="s">
        <v>120</v>
      </c>
      <c r="K8" s="196"/>
      <c r="L8" s="210"/>
      <c r="M8" s="177" t="s">
        <v>48</v>
      </c>
      <c r="N8" s="178"/>
      <c r="O8" s="179"/>
      <c r="P8" s="177" t="s">
        <v>49</v>
      </c>
      <c r="Q8" s="178"/>
      <c r="R8" s="179"/>
      <c r="S8" s="168" t="s">
        <v>46</v>
      </c>
      <c r="T8" s="169"/>
      <c r="U8" s="170"/>
      <c r="V8" s="168" t="s">
        <v>47</v>
      </c>
      <c r="W8" s="169"/>
      <c r="X8" s="170"/>
    </row>
    <row r="9" spans="1:24" ht="15" thickBot="1" x14ac:dyDescent="0.35">
      <c r="A9" s="184"/>
      <c r="B9" s="184"/>
      <c r="C9" s="173"/>
      <c r="D9" s="16" t="s">
        <v>13</v>
      </c>
      <c r="E9" s="17" t="s">
        <v>14</v>
      </c>
      <c r="F9" s="18" t="s">
        <v>15</v>
      </c>
      <c r="G9" s="19" t="s">
        <v>13</v>
      </c>
      <c r="H9" s="20" t="s">
        <v>14</v>
      </c>
      <c r="I9" s="39" t="s">
        <v>15</v>
      </c>
      <c r="J9" s="40" t="s">
        <v>13</v>
      </c>
      <c r="K9" s="41" t="s">
        <v>14</v>
      </c>
      <c r="L9" s="42" t="s">
        <v>15</v>
      </c>
      <c r="M9" s="43" t="s">
        <v>13</v>
      </c>
      <c r="N9" s="44" t="s">
        <v>14</v>
      </c>
      <c r="O9" s="45" t="s">
        <v>15</v>
      </c>
      <c r="P9" s="46" t="s">
        <v>13</v>
      </c>
      <c r="Q9" s="47" t="s">
        <v>14</v>
      </c>
      <c r="R9" s="48" t="s">
        <v>15</v>
      </c>
      <c r="S9" s="64" t="s">
        <v>13</v>
      </c>
      <c r="T9" s="65" t="s">
        <v>14</v>
      </c>
      <c r="U9" s="66" t="s">
        <v>15</v>
      </c>
      <c r="V9" s="64" t="s">
        <v>13</v>
      </c>
      <c r="W9" s="65" t="s">
        <v>14</v>
      </c>
      <c r="X9" s="66" t="s">
        <v>15</v>
      </c>
    </row>
    <row r="10" spans="1:24" ht="78" x14ac:dyDescent="0.3">
      <c r="A10" s="181" t="s">
        <v>16</v>
      </c>
      <c r="B10" s="185" t="s">
        <v>335</v>
      </c>
      <c r="C10" s="21" t="s">
        <v>17</v>
      </c>
      <c r="D10" s="89" t="s">
        <v>138</v>
      </c>
      <c r="E10" s="122" t="s">
        <v>107</v>
      </c>
      <c r="F10" s="90" t="s">
        <v>80</v>
      </c>
      <c r="G10" s="89" t="s">
        <v>233</v>
      </c>
      <c r="H10" s="122" t="s">
        <v>110</v>
      </c>
      <c r="I10" s="90" t="s">
        <v>84</v>
      </c>
      <c r="J10" s="89" t="s">
        <v>123</v>
      </c>
      <c r="K10" s="122" t="s">
        <v>333</v>
      </c>
      <c r="L10" s="90" t="s">
        <v>104</v>
      </c>
      <c r="M10" s="89" t="s">
        <v>177</v>
      </c>
      <c r="N10" s="122" t="s">
        <v>159</v>
      </c>
      <c r="O10" s="90" t="s">
        <v>95</v>
      </c>
      <c r="P10" s="89" t="s">
        <v>390</v>
      </c>
      <c r="Q10" s="122"/>
      <c r="R10" s="90"/>
      <c r="S10" s="89" t="s">
        <v>208</v>
      </c>
      <c r="T10" s="122" t="s">
        <v>168</v>
      </c>
      <c r="U10" s="93" t="s">
        <v>103</v>
      </c>
      <c r="V10" s="89" t="s">
        <v>279</v>
      </c>
      <c r="W10" s="122" t="s">
        <v>172</v>
      </c>
      <c r="X10" s="93" t="s">
        <v>93</v>
      </c>
    </row>
    <row r="11" spans="1:24" ht="46.8" x14ac:dyDescent="0.3">
      <c r="A11" s="181"/>
      <c r="B11" s="186"/>
      <c r="C11" s="22" t="s">
        <v>18</v>
      </c>
      <c r="D11" s="94" t="s">
        <v>138</v>
      </c>
      <c r="E11" s="95" t="s">
        <v>107</v>
      </c>
      <c r="F11" s="96" t="s">
        <v>80</v>
      </c>
      <c r="G11" s="94" t="s">
        <v>190</v>
      </c>
      <c r="H11" s="95" t="s">
        <v>162</v>
      </c>
      <c r="I11" s="96" t="s">
        <v>100</v>
      </c>
      <c r="J11" s="94" t="s">
        <v>122</v>
      </c>
      <c r="K11" s="95" t="s">
        <v>158</v>
      </c>
      <c r="L11" s="96" t="s">
        <v>92</v>
      </c>
      <c r="M11" s="94" t="s">
        <v>174</v>
      </c>
      <c r="N11" s="95" t="s">
        <v>115</v>
      </c>
      <c r="O11" s="96" t="s">
        <v>255</v>
      </c>
      <c r="P11" s="94"/>
      <c r="Q11" s="95"/>
      <c r="R11" s="96"/>
      <c r="S11" s="94" t="s">
        <v>227</v>
      </c>
      <c r="T11" s="95" t="s">
        <v>172</v>
      </c>
      <c r="U11" s="97" t="s">
        <v>93</v>
      </c>
      <c r="V11" s="94" t="s">
        <v>292</v>
      </c>
      <c r="W11" s="95" t="s">
        <v>168</v>
      </c>
      <c r="X11" s="97" t="s">
        <v>103</v>
      </c>
    </row>
    <row r="12" spans="1:24" ht="46.8" x14ac:dyDescent="0.3">
      <c r="A12" s="181"/>
      <c r="B12" s="186"/>
      <c r="C12" s="22" t="s">
        <v>19</v>
      </c>
      <c r="D12" s="99" t="s">
        <v>233</v>
      </c>
      <c r="E12" s="123" t="s">
        <v>168</v>
      </c>
      <c r="F12" s="97" t="s">
        <v>103</v>
      </c>
      <c r="G12" s="99" t="s">
        <v>190</v>
      </c>
      <c r="H12" s="123" t="s">
        <v>162</v>
      </c>
      <c r="I12" s="97" t="s">
        <v>100</v>
      </c>
      <c r="J12" s="99" t="s">
        <v>188</v>
      </c>
      <c r="K12" s="123" t="s">
        <v>172</v>
      </c>
      <c r="L12" s="97" t="s">
        <v>93</v>
      </c>
      <c r="M12" s="99" t="s">
        <v>176</v>
      </c>
      <c r="N12" s="123" t="s">
        <v>109</v>
      </c>
      <c r="O12" s="154" t="s">
        <v>85</v>
      </c>
      <c r="P12" s="99"/>
      <c r="Q12" s="123"/>
      <c r="R12" s="97"/>
      <c r="S12" s="99" t="s">
        <v>207</v>
      </c>
      <c r="T12" s="123" t="s">
        <v>157</v>
      </c>
      <c r="U12" s="97" t="s">
        <v>98</v>
      </c>
      <c r="V12" s="99" t="s">
        <v>291</v>
      </c>
      <c r="W12" s="123" t="s">
        <v>165</v>
      </c>
      <c r="X12" s="97" t="s">
        <v>90</v>
      </c>
    </row>
    <row r="13" spans="1:24" ht="46.8" x14ac:dyDescent="0.3">
      <c r="A13" s="181"/>
      <c r="B13" s="186"/>
      <c r="C13" s="22" t="s">
        <v>20</v>
      </c>
      <c r="D13" s="101" t="s">
        <v>233</v>
      </c>
      <c r="E13" s="95" t="s">
        <v>168</v>
      </c>
      <c r="F13" s="97" t="s">
        <v>103</v>
      </c>
      <c r="G13" s="101" t="s">
        <v>189</v>
      </c>
      <c r="H13" s="95" t="s">
        <v>110</v>
      </c>
      <c r="I13" s="97" t="s">
        <v>84</v>
      </c>
      <c r="J13" s="101" t="s">
        <v>188</v>
      </c>
      <c r="K13" s="95" t="s">
        <v>172</v>
      </c>
      <c r="L13" s="97" t="s">
        <v>93</v>
      </c>
      <c r="M13" s="101" t="s">
        <v>178</v>
      </c>
      <c r="N13" s="95" t="s">
        <v>159</v>
      </c>
      <c r="O13" s="154" t="s">
        <v>95</v>
      </c>
      <c r="P13" s="101"/>
      <c r="Q13" s="95"/>
      <c r="R13" s="97"/>
      <c r="S13" s="101" t="s">
        <v>206</v>
      </c>
      <c r="T13" s="95" t="s">
        <v>165</v>
      </c>
      <c r="U13" s="97" t="s">
        <v>90</v>
      </c>
      <c r="V13" s="101"/>
      <c r="W13" s="95"/>
      <c r="X13" s="97"/>
    </row>
    <row r="14" spans="1:24" ht="27.6" x14ac:dyDescent="0.3">
      <c r="A14" s="181"/>
      <c r="B14" s="186"/>
      <c r="C14" s="22" t="s">
        <v>21</v>
      </c>
      <c r="D14" s="94"/>
      <c r="E14" s="95"/>
      <c r="F14" s="97"/>
      <c r="G14" s="94"/>
      <c r="H14" s="95"/>
      <c r="I14" s="97"/>
      <c r="J14" s="94"/>
      <c r="K14" s="95"/>
      <c r="L14" s="97"/>
      <c r="M14" s="94"/>
      <c r="N14" s="95"/>
      <c r="O14" s="154"/>
      <c r="P14" s="94"/>
      <c r="Q14" s="95"/>
      <c r="R14" s="97"/>
      <c r="S14" s="94"/>
      <c r="T14" s="95"/>
      <c r="U14" s="97"/>
      <c r="V14" s="94"/>
      <c r="W14" s="95"/>
      <c r="X14" s="97"/>
    </row>
    <row r="15" spans="1:24" ht="27.6" x14ac:dyDescent="0.3">
      <c r="A15" s="181"/>
      <c r="B15" s="186"/>
      <c r="C15" s="23" t="s">
        <v>22</v>
      </c>
      <c r="D15" s="94"/>
      <c r="E15" s="95"/>
      <c r="F15" s="97"/>
      <c r="G15" s="94"/>
      <c r="H15" s="95"/>
      <c r="I15" s="97"/>
      <c r="J15" s="94"/>
      <c r="K15" s="95"/>
      <c r="L15" s="97"/>
      <c r="M15" s="94"/>
      <c r="N15" s="95"/>
      <c r="O15" s="154"/>
      <c r="P15" s="94"/>
      <c r="Q15" s="95"/>
      <c r="R15" s="97"/>
      <c r="S15" s="94"/>
      <c r="T15" s="95"/>
      <c r="U15" s="97"/>
      <c r="V15" s="94"/>
      <c r="W15" s="95"/>
      <c r="X15" s="97"/>
    </row>
    <row r="16" spans="1:24" ht="33.75" customHeight="1" thickBot="1" x14ac:dyDescent="0.35">
      <c r="A16" s="182"/>
      <c r="B16" s="187"/>
      <c r="C16" s="23" t="s">
        <v>23</v>
      </c>
      <c r="D16" s="105"/>
      <c r="E16" s="106"/>
      <c r="F16" s="107"/>
      <c r="G16" s="105"/>
      <c r="H16" s="106"/>
      <c r="I16" s="107"/>
      <c r="J16" s="105"/>
      <c r="K16" s="106"/>
      <c r="L16" s="107"/>
      <c r="M16" s="105"/>
      <c r="N16" s="106"/>
      <c r="O16" s="107"/>
      <c r="P16" s="105"/>
      <c r="Q16" s="106"/>
      <c r="R16" s="107"/>
      <c r="S16" s="105"/>
      <c r="T16" s="106"/>
      <c r="U16" s="107"/>
      <c r="V16" s="105"/>
      <c r="W16" s="106"/>
      <c r="X16" s="107"/>
    </row>
    <row r="17" spans="1:24" ht="46.8" x14ac:dyDescent="0.3">
      <c r="A17" s="188" t="s">
        <v>24</v>
      </c>
      <c r="B17" s="185" t="s">
        <v>336</v>
      </c>
      <c r="C17" s="24" t="s">
        <v>17</v>
      </c>
      <c r="D17" s="99" t="s">
        <v>232</v>
      </c>
      <c r="E17" s="123" t="s">
        <v>159</v>
      </c>
      <c r="F17" s="97" t="s">
        <v>95</v>
      </c>
      <c r="G17" s="99" t="s">
        <v>233</v>
      </c>
      <c r="H17" s="123" t="s">
        <v>110</v>
      </c>
      <c r="I17" s="97" t="s">
        <v>84</v>
      </c>
      <c r="J17" s="99"/>
      <c r="K17" s="123"/>
      <c r="L17" s="97"/>
      <c r="M17" s="99"/>
      <c r="N17" s="123"/>
      <c r="O17" s="97"/>
      <c r="P17" s="99" t="s">
        <v>390</v>
      </c>
      <c r="Q17" s="123"/>
      <c r="R17" s="97"/>
      <c r="S17" s="99"/>
      <c r="T17" s="123"/>
      <c r="U17" s="97"/>
      <c r="V17" s="99" t="s">
        <v>123</v>
      </c>
      <c r="W17" s="123" t="s">
        <v>333</v>
      </c>
      <c r="X17" s="97" t="s">
        <v>104</v>
      </c>
    </row>
    <row r="18" spans="1:24" ht="31.2" x14ac:dyDescent="0.3">
      <c r="A18" s="189"/>
      <c r="B18" s="186"/>
      <c r="C18" s="25" t="s">
        <v>18</v>
      </c>
      <c r="D18" s="102" t="s">
        <v>232</v>
      </c>
      <c r="E18" s="95" t="s">
        <v>159</v>
      </c>
      <c r="F18" s="108" t="s">
        <v>95</v>
      </c>
      <c r="G18" s="102" t="s">
        <v>232</v>
      </c>
      <c r="H18" s="95" t="s">
        <v>161</v>
      </c>
      <c r="I18" s="108" t="s">
        <v>89</v>
      </c>
      <c r="J18" s="102" t="s">
        <v>138</v>
      </c>
      <c r="K18" s="95" t="s">
        <v>107</v>
      </c>
      <c r="L18" s="108" t="s">
        <v>80</v>
      </c>
      <c r="M18" s="102" t="s">
        <v>203</v>
      </c>
      <c r="N18" s="95" t="s">
        <v>106</v>
      </c>
      <c r="O18" s="108" t="s">
        <v>97</v>
      </c>
      <c r="P18" s="102"/>
      <c r="Q18" s="95"/>
      <c r="R18" s="108"/>
      <c r="S18" s="102"/>
      <c r="T18" s="95"/>
      <c r="U18" s="126"/>
      <c r="V18" s="102" t="s">
        <v>291</v>
      </c>
      <c r="W18" s="95" t="s">
        <v>165</v>
      </c>
      <c r="X18" s="126" t="s">
        <v>90</v>
      </c>
    </row>
    <row r="19" spans="1:24" ht="31.2" x14ac:dyDescent="0.3">
      <c r="A19" s="189"/>
      <c r="B19" s="186"/>
      <c r="C19" s="25" t="s">
        <v>19</v>
      </c>
      <c r="D19" s="94" t="s">
        <v>189</v>
      </c>
      <c r="E19" s="95" t="s">
        <v>110</v>
      </c>
      <c r="F19" s="97" t="s">
        <v>84</v>
      </c>
      <c r="G19" s="103" t="s">
        <v>232</v>
      </c>
      <c r="H19" s="95" t="s">
        <v>161</v>
      </c>
      <c r="I19" s="97" t="s">
        <v>89</v>
      </c>
      <c r="J19" s="103" t="s">
        <v>232</v>
      </c>
      <c r="K19" s="95" t="s">
        <v>159</v>
      </c>
      <c r="L19" s="97" t="s">
        <v>95</v>
      </c>
      <c r="M19" s="103" t="s">
        <v>174</v>
      </c>
      <c r="N19" s="95" t="s">
        <v>115</v>
      </c>
      <c r="O19" s="97" t="s">
        <v>255</v>
      </c>
      <c r="P19" s="103"/>
      <c r="Q19" s="95"/>
      <c r="R19" s="97"/>
      <c r="S19" s="103"/>
      <c r="T19" s="95"/>
      <c r="U19" s="97"/>
      <c r="V19" s="103" t="s">
        <v>291</v>
      </c>
      <c r="W19" s="95" t="s">
        <v>165</v>
      </c>
      <c r="X19" s="97" t="s">
        <v>90</v>
      </c>
    </row>
    <row r="20" spans="1:24" ht="46.8" x14ac:dyDescent="0.3">
      <c r="A20" s="189"/>
      <c r="B20" s="186"/>
      <c r="C20" s="25" t="s">
        <v>20</v>
      </c>
      <c r="D20" s="101"/>
      <c r="E20" s="95"/>
      <c r="F20" s="97"/>
      <c r="G20" s="101"/>
      <c r="H20" s="95"/>
      <c r="I20" s="97"/>
      <c r="J20" s="101" t="s">
        <v>189</v>
      </c>
      <c r="K20" s="95" t="s">
        <v>110</v>
      </c>
      <c r="L20" s="97" t="s">
        <v>84</v>
      </c>
      <c r="M20" s="101" t="s">
        <v>342</v>
      </c>
      <c r="N20" s="95" t="s">
        <v>389</v>
      </c>
      <c r="O20" s="97" t="s">
        <v>412</v>
      </c>
      <c r="P20" s="101"/>
      <c r="Q20" s="95"/>
      <c r="R20" s="97"/>
      <c r="S20" s="101" t="s">
        <v>227</v>
      </c>
      <c r="T20" s="95" t="s">
        <v>172</v>
      </c>
      <c r="U20" s="97" t="s">
        <v>93</v>
      </c>
      <c r="V20" s="101" t="s">
        <v>210</v>
      </c>
      <c r="W20" s="95" t="s">
        <v>165</v>
      </c>
      <c r="X20" s="97" t="s">
        <v>90</v>
      </c>
    </row>
    <row r="21" spans="1:24" ht="31.2" x14ac:dyDescent="0.3">
      <c r="A21" s="189"/>
      <c r="B21" s="186"/>
      <c r="C21" s="25" t="s">
        <v>21</v>
      </c>
      <c r="D21" s="94"/>
      <c r="E21" s="95"/>
      <c r="F21" s="96"/>
      <c r="G21" s="94"/>
      <c r="H21" s="95"/>
      <c r="I21" s="96"/>
      <c r="J21" s="94"/>
      <c r="K21" s="95"/>
      <c r="L21" s="96"/>
      <c r="M21" s="94" t="s">
        <v>343</v>
      </c>
      <c r="N21" s="95" t="s">
        <v>388</v>
      </c>
      <c r="O21" s="96" t="s">
        <v>413</v>
      </c>
      <c r="P21" s="94"/>
      <c r="Q21" s="95"/>
      <c r="R21" s="96"/>
      <c r="S21" s="94" t="s">
        <v>227</v>
      </c>
      <c r="T21" s="95" t="s">
        <v>172</v>
      </c>
      <c r="U21" s="97" t="s">
        <v>93</v>
      </c>
      <c r="V21" s="94"/>
      <c r="W21" s="95"/>
      <c r="X21" s="97"/>
    </row>
    <row r="22" spans="1:24" ht="46.8" x14ac:dyDescent="0.3">
      <c r="A22" s="189"/>
      <c r="B22" s="186"/>
      <c r="C22" s="26" t="s">
        <v>22</v>
      </c>
      <c r="D22" s="94"/>
      <c r="E22" s="95"/>
      <c r="F22" s="96"/>
      <c r="G22" s="94"/>
      <c r="H22" s="95"/>
      <c r="I22" s="96"/>
      <c r="J22" s="94"/>
      <c r="K22" s="95"/>
      <c r="L22" s="96"/>
      <c r="M22" s="94"/>
      <c r="N22" s="95"/>
      <c r="O22" s="96"/>
      <c r="P22" s="94"/>
      <c r="Q22" s="95"/>
      <c r="R22" s="96"/>
      <c r="S22" s="94" t="s">
        <v>122</v>
      </c>
      <c r="T22" s="95" t="s">
        <v>290</v>
      </c>
      <c r="U22" s="97" t="s">
        <v>103</v>
      </c>
      <c r="V22" s="94"/>
      <c r="W22" s="95"/>
      <c r="X22" s="97"/>
    </row>
    <row r="23" spans="1:24" ht="28.2" thickBot="1" x14ac:dyDescent="0.35">
      <c r="A23" s="190"/>
      <c r="B23" s="187"/>
      <c r="C23" s="26" t="s">
        <v>23</v>
      </c>
      <c r="D23" s="110"/>
      <c r="E23" s="98"/>
      <c r="F23" s="111"/>
      <c r="G23" s="110"/>
      <c r="H23" s="98"/>
      <c r="I23" s="111"/>
      <c r="J23" s="110"/>
      <c r="K23" s="98"/>
      <c r="L23" s="111"/>
      <c r="M23" s="110"/>
      <c r="N23" s="98"/>
      <c r="O23" s="111"/>
      <c r="P23" s="110"/>
      <c r="Q23" s="98"/>
      <c r="R23" s="111"/>
      <c r="S23" s="110"/>
      <c r="T23" s="98"/>
      <c r="U23" s="127"/>
      <c r="V23" s="110"/>
      <c r="W23" s="98"/>
      <c r="X23" s="127"/>
    </row>
    <row r="24" spans="1:24" ht="46.8" x14ac:dyDescent="0.3">
      <c r="A24" s="180" t="s">
        <v>25</v>
      </c>
      <c r="B24" s="185" t="s">
        <v>337</v>
      </c>
      <c r="C24" s="27" t="s">
        <v>17</v>
      </c>
      <c r="D24" s="91" t="s">
        <v>233</v>
      </c>
      <c r="E24" s="92" t="s">
        <v>168</v>
      </c>
      <c r="F24" s="93" t="s">
        <v>103</v>
      </c>
      <c r="G24" s="91"/>
      <c r="H24" s="92"/>
      <c r="I24" s="93"/>
      <c r="J24" s="91"/>
      <c r="K24" s="92"/>
      <c r="L24" s="93"/>
      <c r="M24" s="91" t="s">
        <v>176</v>
      </c>
      <c r="N24" s="92" t="s">
        <v>109</v>
      </c>
      <c r="O24" s="93" t="s">
        <v>85</v>
      </c>
      <c r="P24" s="91" t="s">
        <v>390</v>
      </c>
      <c r="Q24" s="92"/>
      <c r="R24" s="93"/>
      <c r="S24" s="91" t="s">
        <v>206</v>
      </c>
      <c r="T24" s="92" t="s">
        <v>165</v>
      </c>
      <c r="U24" s="93" t="s">
        <v>90</v>
      </c>
      <c r="V24" s="91" t="s">
        <v>279</v>
      </c>
      <c r="W24" s="92" t="s">
        <v>172</v>
      </c>
      <c r="X24" s="93" t="s">
        <v>93</v>
      </c>
    </row>
    <row r="25" spans="1:24" ht="46.8" x14ac:dyDescent="0.3">
      <c r="A25" s="181"/>
      <c r="B25" s="186"/>
      <c r="C25" s="28" t="s">
        <v>18</v>
      </c>
      <c r="D25" s="94" t="s">
        <v>232</v>
      </c>
      <c r="E25" s="95" t="s">
        <v>159</v>
      </c>
      <c r="F25" s="96" t="s">
        <v>95</v>
      </c>
      <c r="G25" s="94" t="s">
        <v>232</v>
      </c>
      <c r="H25" s="95" t="s">
        <v>161</v>
      </c>
      <c r="I25" s="96" t="s">
        <v>89</v>
      </c>
      <c r="J25" s="94" t="s">
        <v>233</v>
      </c>
      <c r="K25" s="95" t="s">
        <v>167</v>
      </c>
      <c r="L25" s="96" t="s">
        <v>94</v>
      </c>
      <c r="M25" s="94" t="s">
        <v>179</v>
      </c>
      <c r="N25" s="95" t="s">
        <v>290</v>
      </c>
      <c r="O25" s="96" t="s">
        <v>100</v>
      </c>
      <c r="P25" s="94"/>
      <c r="Q25" s="95"/>
      <c r="R25" s="96"/>
      <c r="S25" s="94" t="s">
        <v>227</v>
      </c>
      <c r="T25" s="95" t="s">
        <v>172</v>
      </c>
      <c r="U25" s="97" t="s">
        <v>93</v>
      </c>
      <c r="V25" s="94" t="s">
        <v>292</v>
      </c>
      <c r="W25" s="95" t="s">
        <v>168</v>
      </c>
      <c r="X25" s="97" t="s">
        <v>103</v>
      </c>
    </row>
    <row r="26" spans="1:24" ht="78" x14ac:dyDescent="0.3">
      <c r="A26" s="181"/>
      <c r="B26" s="186"/>
      <c r="C26" s="28" t="s">
        <v>19</v>
      </c>
      <c r="D26" s="99" t="s">
        <v>232</v>
      </c>
      <c r="E26" s="123" t="s">
        <v>159</v>
      </c>
      <c r="F26" s="97" t="s">
        <v>95</v>
      </c>
      <c r="G26" s="99" t="s">
        <v>233</v>
      </c>
      <c r="H26" s="123" t="s">
        <v>110</v>
      </c>
      <c r="I26" s="154" t="s">
        <v>84</v>
      </c>
      <c r="J26" s="99" t="s">
        <v>233</v>
      </c>
      <c r="K26" s="123" t="s">
        <v>167</v>
      </c>
      <c r="L26" s="97" t="s">
        <v>94</v>
      </c>
      <c r="M26" s="99" t="s">
        <v>203</v>
      </c>
      <c r="N26" s="123" t="s">
        <v>106</v>
      </c>
      <c r="O26" s="97" t="s">
        <v>97</v>
      </c>
      <c r="P26" s="99"/>
      <c r="Q26" s="123"/>
      <c r="R26" s="97"/>
      <c r="S26" s="99" t="s">
        <v>208</v>
      </c>
      <c r="T26" s="123" t="s">
        <v>168</v>
      </c>
      <c r="U26" s="97" t="s">
        <v>103</v>
      </c>
      <c r="V26" s="99" t="s">
        <v>291</v>
      </c>
      <c r="W26" s="123" t="s">
        <v>165</v>
      </c>
      <c r="X26" s="97" t="s">
        <v>90</v>
      </c>
    </row>
    <row r="27" spans="1:24" ht="46.8" x14ac:dyDescent="0.3">
      <c r="A27" s="181"/>
      <c r="B27" s="186"/>
      <c r="C27" s="28" t="s">
        <v>20</v>
      </c>
      <c r="D27" s="94" t="s">
        <v>123</v>
      </c>
      <c r="E27" s="95" t="s">
        <v>333</v>
      </c>
      <c r="F27" s="97" t="s">
        <v>104</v>
      </c>
      <c r="G27" s="94" t="s">
        <v>233</v>
      </c>
      <c r="H27" s="95" t="s">
        <v>110</v>
      </c>
      <c r="I27" s="154" t="s">
        <v>84</v>
      </c>
      <c r="J27" s="94" t="s">
        <v>138</v>
      </c>
      <c r="K27" s="95" t="s">
        <v>107</v>
      </c>
      <c r="L27" s="97" t="s">
        <v>80</v>
      </c>
      <c r="M27" s="94" t="s">
        <v>289</v>
      </c>
      <c r="N27" s="95" t="s">
        <v>245</v>
      </c>
      <c r="O27" s="97" t="s">
        <v>97</v>
      </c>
      <c r="P27" s="94"/>
      <c r="Q27" s="95"/>
      <c r="R27" s="97"/>
      <c r="S27" s="94"/>
      <c r="T27" s="95"/>
      <c r="U27" s="97"/>
      <c r="V27" s="94" t="s">
        <v>391</v>
      </c>
      <c r="W27" s="95" t="s">
        <v>165</v>
      </c>
      <c r="X27" s="97" t="s">
        <v>90</v>
      </c>
    </row>
    <row r="28" spans="1:24" ht="31.2" x14ac:dyDescent="0.3">
      <c r="A28" s="181"/>
      <c r="B28" s="186"/>
      <c r="C28" s="28" t="s">
        <v>21</v>
      </c>
      <c r="D28" s="104"/>
      <c r="E28" s="95"/>
      <c r="F28" s="109"/>
      <c r="G28" s="104"/>
      <c r="H28" s="95"/>
      <c r="I28" s="109"/>
      <c r="J28" s="104" t="s">
        <v>232</v>
      </c>
      <c r="K28" s="95" t="s">
        <v>159</v>
      </c>
      <c r="L28" s="109" t="s">
        <v>95</v>
      </c>
      <c r="M28" s="104"/>
      <c r="N28" s="95"/>
      <c r="O28" s="109"/>
      <c r="P28" s="104"/>
      <c r="Q28" s="95"/>
      <c r="R28" s="109"/>
      <c r="S28" s="104"/>
      <c r="T28" s="95"/>
      <c r="U28" s="97"/>
      <c r="V28" s="104"/>
      <c r="W28" s="95"/>
      <c r="X28" s="97"/>
    </row>
    <row r="29" spans="1:24" ht="27.6" x14ac:dyDescent="0.3">
      <c r="A29" s="181"/>
      <c r="B29" s="186"/>
      <c r="C29" s="29" t="s">
        <v>22</v>
      </c>
      <c r="D29" s="104"/>
      <c r="E29" s="95"/>
      <c r="F29" s="109"/>
      <c r="G29" s="104"/>
      <c r="H29" s="95"/>
      <c r="I29" s="109"/>
      <c r="J29" s="104"/>
      <c r="K29" s="95"/>
      <c r="L29" s="109"/>
      <c r="M29" s="104"/>
      <c r="N29" s="95"/>
      <c r="O29" s="109"/>
      <c r="P29" s="104"/>
      <c r="Q29" s="95"/>
      <c r="R29" s="109"/>
      <c r="S29" s="104"/>
      <c r="T29" s="95"/>
      <c r="U29" s="97"/>
      <c r="V29" s="104"/>
      <c r="W29" s="95"/>
      <c r="X29" s="97"/>
    </row>
    <row r="30" spans="1:24" ht="28.2" thickBot="1" x14ac:dyDescent="0.35">
      <c r="A30" s="182"/>
      <c r="B30" s="187"/>
      <c r="C30" s="29" t="s">
        <v>23</v>
      </c>
      <c r="D30" s="113"/>
      <c r="E30" s="106"/>
      <c r="F30" s="114"/>
      <c r="G30" s="113"/>
      <c r="H30" s="106"/>
      <c r="I30" s="114"/>
      <c r="J30" s="113"/>
      <c r="K30" s="106"/>
      <c r="L30" s="114"/>
      <c r="M30" s="113"/>
      <c r="N30" s="106"/>
      <c r="O30" s="114"/>
      <c r="P30" s="113"/>
      <c r="Q30" s="106"/>
      <c r="R30" s="114"/>
      <c r="S30" s="113"/>
      <c r="T30" s="106"/>
      <c r="U30" s="107"/>
      <c r="V30" s="113"/>
      <c r="W30" s="106"/>
      <c r="X30" s="107"/>
    </row>
    <row r="31" spans="1:24" ht="46.8" x14ac:dyDescent="0.3">
      <c r="A31" s="180" t="s">
        <v>26</v>
      </c>
      <c r="B31" s="185" t="s">
        <v>338</v>
      </c>
      <c r="C31" s="30" t="s">
        <v>17</v>
      </c>
      <c r="D31" s="91" t="s">
        <v>188</v>
      </c>
      <c r="E31" s="92" t="s">
        <v>172</v>
      </c>
      <c r="F31" s="93" t="s">
        <v>93</v>
      </c>
      <c r="G31" s="91" t="s">
        <v>233</v>
      </c>
      <c r="H31" s="92" t="s">
        <v>110</v>
      </c>
      <c r="I31" s="93" t="s">
        <v>100</v>
      </c>
      <c r="J31" s="91" t="s">
        <v>233</v>
      </c>
      <c r="K31" s="92" t="s">
        <v>167</v>
      </c>
      <c r="L31" s="93" t="s">
        <v>94</v>
      </c>
      <c r="M31" s="91" t="s">
        <v>203</v>
      </c>
      <c r="N31" s="92" t="s">
        <v>106</v>
      </c>
      <c r="O31" s="93" t="s">
        <v>97</v>
      </c>
      <c r="P31" s="91" t="s">
        <v>390</v>
      </c>
      <c r="Q31" s="92"/>
      <c r="R31" s="93"/>
      <c r="S31" s="91" t="s">
        <v>212</v>
      </c>
      <c r="T31" s="92" t="s">
        <v>136</v>
      </c>
      <c r="U31" s="93" t="s">
        <v>99</v>
      </c>
      <c r="V31" s="91" t="s">
        <v>392</v>
      </c>
      <c r="W31" s="92" t="s">
        <v>165</v>
      </c>
      <c r="X31" s="93" t="s">
        <v>90</v>
      </c>
    </row>
    <row r="32" spans="1:24" ht="46.8" x14ac:dyDescent="0.3">
      <c r="A32" s="181"/>
      <c r="B32" s="186"/>
      <c r="C32" s="31" t="s">
        <v>18</v>
      </c>
      <c r="D32" s="94" t="s">
        <v>233</v>
      </c>
      <c r="E32" s="95" t="s">
        <v>168</v>
      </c>
      <c r="F32" s="97" t="s">
        <v>103</v>
      </c>
      <c r="G32" s="94" t="s">
        <v>233</v>
      </c>
      <c r="H32" s="95" t="s">
        <v>110</v>
      </c>
      <c r="I32" s="97" t="s">
        <v>100</v>
      </c>
      <c r="J32" s="94" t="s">
        <v>233</v>
      </c>
      <c r="K32" s="95" t="s">
        <v>167</v>
      </c>
      <c r="L32" s="97" t="s">
        <v>94</v>
      </c>
      <c r="M32" s="94" t="s">
        <v>175</v>
      </c>
      <c r="N32" s="95" t="s">
        <v>135</v>
      </c>
      <c r="O32" s="97" t="s">
        <v>65</v>
      </c>
      <c r="P32" s="94"/>
      <c r="Q32" s="95"/>
      <c r="R32" s="97"/>
      <c r="S32" s="94" t="s">
        <v>227</v>
      </c>
      <c r="T32" s="95" t="s">
        <v>172</v>
      </c>
      <c r="U32" s="97" t="s">
        <v>93</v>
      </c>
      <c r="V32" s="94" t="s">
        <v>392</v>
      </c>
      <c r="W32" s="95" t="s">
        <v>165</v>
      </c>
      <c r="X32" s="97" t="s">
        <v>90</v>
      </c>
    </row>
    <row r="33" spans="1:24" ht="78" x14ac:dyDescent="0.3">
      <c r="A33" s="181"/>
      <c r="B33" s="186"/>
      <c r="C33" s="31" t="s">
        <v>19</v>
      </c>
      <c r="D33" s="94" t="s">
        <v>232</v>
      </c>
      <c r="E33" s="95" t="s">
        <v>159</v>
      </c>
      <c r="F33" s="97" t="s">
        <v>95</v>
      </c>
      <c r="G33" s="94" t="s">
        <v>233</v>
      </c>
      <c r="H33" s="95" t="s">
        <v>110</v>
      </c>
      <c r="I33" s="97" t="s">
        <v>100</v>
      </c>
      <c r="J33" s="94" t="s">
        <v>188</v>
      </c>
      <c r="K33" s="95" t="s">
        <v>172</v>
      </c>
      <c r="L33" s="97" t="s">
        <v>93</v>
      </c>
      <c r="M33" s="94" t="s">
        <v>213</v>
      </c>
      <c r="N33" s="95" t="s">
        <v>167</v>
      </c>
      <c r="O33" s="97" t="s">
        <v>94</v>
      </c>
      <c r="P33" s="94"/>
      <c r="Q33" s="95"/>
      <c r="R33" s="97"/>
      <c r="S33" s="94" t="s">
        <v>208</v>
      </c>
      <c r="T33" s="95" t="s">
        <v>168</v>
      </c>
      <c r="U33" s="97" t="s">
        <v>103</v>
      </c>
      <c r="V33" s="94" t="s">
        <v>392</v>
      </c>
      <c r="W33" s="95" t="s">
        <v>165</v>
      </c>
      <c r="X33" s="97" t="s">
        <v>90</v>
      </c>
    </row>
    <row r="34" spans="1:24" ht="31.2" x14ac:dyDescent="0.3">
      <c r="A34" s="181"/>
      <c r="B34" s="186"/>
      <c r="C34" s="31" t="s">
        <v>20</v>
      </c>
      <c r="D34" s="94" t="s">
        <v>232</v>
      </c>
      <c r="E34" s="124" t="s">
        <v>159</v>
      </c>
      <c r="F34" s="97" t="s">
        <v>95</v>
      </c>
      <c r="G34" s="94" t="s">
        <v>188</v>
      </c>
      <c r="H34" s="124" t="s">
        <v>172</v>
      </c>
      <c r="I34" s="97" t="s">
        <v>93</v>
      </c>
      <c r="J34" s="94" t="s">
        <v>189</v>
      </c>
      <c r="K34" s="124" t="s">
        <v>110</v>
      </c>
      <c r="L34" s="97" t="s">
        <v>100</v>
      </c>
      <c r="M34" s="94"/>
      <c r="N34" s="124"/>
      <c r="O34" s="97"/>
      <c r="P34" s="94"/>
      <c r="Q34" s="124"/>
      <c r="R34" s="97"/>
      <c r="S34" s="94" t="s">
        <v>383</v>
      </c>
      <c r="T34" s="124" t="s">
        <v>157</v>
      </c>
      <c r="U34" s="154" t="s">
        <v>98</v>
      </c>
      <c r="V34" s="94"/>
      <c r="W34" s="124"/>
      <c r="X34" s="97"/>
    </row>
    <row r="35" spans="1:24" ht="27.6" x14ac:dyDescent="0.3">
      <c r="A35" s="181"/>
      <c r="B35" s="186"/>
      <c r="C35" s="31" t="s">
        <v>21</v>
      </c>
      <c r="D35" s="94"/>
      <c r="E35" s="95"/>
      <c r="F35" s="97"/>
      <c r="G35" s="94"/>
      <c r="H35" s="95"/>
      <c r="I35" s="97"/>
      <c r="J35" s="94"/>
      <c r="K35" s="95"/>
      <c r="L35" s="97"/>
      <c r="M35" s="94"/>
      <c r="N35" s="95"/>
      <c r="O35" s="97"/>
      <c r="P35" s="94"/>
      <c r="Q35" s="95"/>
      <c r="R35" s="97"/>
      <c r="S35" s="94"/>
      <c r="T35" s="95"/>
      <c r="U35" s="154"/>
      <c r="V35" s="94"/>
      <c r="W35" s="95"/>
      <c r="X35" s="97"/>
    </row>
    <row r="36" spans="1:24" ht="27.6" x14ac:dyDescent="0.3">
      <c r="A36" s="181"/>
      <c r="B36" s="186"/>
      <c r="C36" s="32" t="s">
        <v>22</v>
      </c>
      <c r="D36" s="94"/>
      <c r="E36" s="95"/>
      <c r="F36" s="97"/>
      <c r="G36" s="94"/>
      <c r="H36" s="95"/>
      <c r="I36" s="97"/>
      <c r="J36" s="94"/>
      <c r="K36" s="95"/>
      <c r="L36" s="97"/>
      <c r="M36" s="94"/>
      <c r="N36" s="95"/>
      <c r="O36" s="97"/>
      <c r="P36" s="94"/>
      <c r="Q36" s="95"/>
      <c r="R36" s="97"/>
      <c r="S36" s="94"/>
      <c r="T36" s="95"/>
      <c r="U36" s="154"/>
      <c r="V36" s="94"/>
      <c r="W36" s="95"/>
      <c r="X36" s="97"/>
    </row>
    <row r="37" spans="1:24" ht="28.2" thickBot="1" x14ac:dyDescent="0.35">
      <c r="A37" s="182"/>
      <c r="B37" s="187"/>
      <c r="C37" s="32" t="s">
        <v>23</v>
      </c>
      <c r="D37" s="105"/>
      <c r="E37" s="106"/>
      <c r="F37" s="107"/>
      <c r="G37" s="105"/>
      <c r="H37" s="106"/>
      <c r="I37" s="107"/>
      <c r="J37" s="105"/>
      <c r="K37" s="106"/>
      <c r="L37" s="107"/>
      <c r="M37" s="105"/>
      <c r="N37" s="106"/>
      <c r="O37" s="107"/>
      <c r="P37" s="105"/>
      <c r="Q37" s="106"/>
      <c r="R37" s="107"/>
      <c r="S37" s="105"/>
      <c r="T37" s="106"/>
      <c r="U37" s="107"/>
      <c r="V37" s="105"/>
      <c r="W37" s="106"/>
      <c r="X37" s="107"/>
    </row>
    <row r="38" spans="1:24" ht="31.5" customHeight="1" x14ac:dyDescent="0.3">
      <c r="A38" s="180" t="s">
        <v>27</v>
      </c>
      <c r="B38" s="185" t="s">
        <v>339</v>
      </c>
      <c r="C38" s="33" t="s">
        <v>17</v>
      </c>
      <c r="D38" s="91" t="s">
        <v>232</v>
      </c>
      <c r="E38" s="92" t="s">
        <v>159</v>
      </c>
      <c r="F38" s="93" t="s">
        <v>95</v>
      </c>
      <c r="G38" s="91" t="s">
        <v>138</v>
      </c>
      <c r="H38" s="92" t="s">
        <v>107</v>
      </c>
      <c r="I38" s="93" t="s">
        <v>80</v>
      </c>
      <c r="J38" s="91"/>
      <c r="K38" s="92"/>
      <c r="L38" s="93"/>
      <c r="M38" s="91" t="s">
        <v>203</v>
      </c>
      <c r="N38" s="92" t="s">
        <v>106</v>
      </c>
      <c r="O38" s="93" t="s">
        <v>97</v>
      </c>
      <c r="P38" s="91" t="s">
        <v>390</v>
      </c>
      <c r="Q38" s="92"/>
      <c r="R38" s="93"/>
      <c r="S38" s="91" t="s">
        <v>384</v>
      </c>
      <c r="T38" s="92" t="s">
        <v>157</v>
      </c>
      <c r="U38" s="93" t="s">
        <v>98</v>
      </c>
      <c r="V38" s="91"/>
      <c r="W38" s="92"/>
      <c r="X38" s="93"/>
    </row>
    <row r="39" spans="1:24" ht="46.8" x14ac:dyDescent="0.3">
      <c r="A39" s="181"/>
      <c r="B39" s="186"/>
      <c r="C39" s="34" t="s">
        <v>18</v>
      </c>
      <c r="D39" s="94" t="s">
        <v>232</v>
      </c>
      <c r="E39" s="124" t="s">
        <v>159</v>
      </c>
      <c r="F39" s="97" t="s">
        <v>95</v>
      </c>
      <c r="G39" s="94" t="s">
        <v>188</v>
      </c>
      <c r="H39" s="124" t="s">
        <v>172</v>
      </c>
      <c r="I39" s="97" t="s">
        <v>93</v>
      </c>
      <c r="J39" s="94" t="s">
        <v>233</v>
      </c>
      <c r="K39" s="124" t="s">
        <v>167</v>
      </c>
      <c r="L39" s="97" t="s">
        <v>94</v>
      </c>
      <c r="M39" s="94" t="s">
        <v>175</v>
      </c>
      <c r="N39" s="124" t="s">
        <v>135</v>
      </c>
      <c r="O39" s="97" t="s">
        <v>65</v>
      </c>
      <c r="P39" s="94"/>
      <c r="Q39" s="124"/>
      <c r="R39" s="97"/>
      <c r="S39" s="94" t="s">
        <v>384</v>
      </c>
      <c r="T39" s="124" t="s">
        <v>157</v>
      </c>
      <c r="U39" s="97" t="s">
        <v>98</v>
      </c>
      <c r="V39" s="94"/>
      <c r="W39" s="124"/>
      <c r="X39" s="97"/>
    </row>
    <row r="40" spans="1:24" s="49" customFormat="1" ht="31.2" x14ac:dyDescent="0.3">
      <c r="A40" s="181"/>
      <c r="B40" s="186"/>
      <c r="C40" s="34" t="s">
        <v>19</v>
      </c>
      <c r="D40" s="94" t="s">
        <v>122</v>
      </c>
      <c r="E40" s="95" t="s">
        <v>158</v>
      </c>
      <c r="F40" s="97" t="s">
        <v>92</v>
      </c>
      <c r="G40" s="94" t="s">
        <v>188</v>
      </c>
      <c r="H40" s="95" t="s">
        <v>172</v>
      </c>
      <c r="I40" s="97" t="s">
        <v>93</v>
      </c>
      <c r="J40" s="94" t="s">
        <v>232</v>
      </c>
      <c r="K40" s="95" t="s">
        <v>159</v>
      </c>
      <c r="L40" s="97" t="s">
        <v>95</v>
      </c>
      <c r="M40" s="94" t="s">
        <v>213</v>
      </c>
      <c r="N40" s="95" t="s">
        <v>167</v>
      </c>
      <c r="O40" s="97" t="s">
        <v>94</v>
      </c>
      <c r="P40" s="94"/>
      <c r="Q40" s="95"/>
      <c r="R40" s="97"/>
      <c r="S40" s="94" t="s">
        <v>384</v>
      </c>
      <c r="T40" s="95" t="s">
        <v>157</v>
      </c>
      <c r="U40" s="97" t="s">
        <v>98</v>
      </c>
      <c r="V40" s="94" t="s">
        <v>291</v>
      </c>
      <c r="W40" s="95" t="s">
        <v>165</v>
      </c>
      <c r="X40" s="97" t="s">
        <v>90</v>
      </c>
    </row>
    <row r="41" spans="1:24" ht="31.2" x14ac:dyDescent="0.3">
      <c r="A41" s="181"/>
      <c r="B41" s="186"/>
      <c r="C41" s="34" t="s">
        <v>20</v>
      </c>
      <c r="D41" s="94"/>
      <c r="E41" s="95"/>
      <c r="F41" s="97"/>
      <c r="G41" s="94" t="s">
        <v>122</v>
      </c>
      <c r="H41" s="95" t="s">
        <v>158</v>
      </c>
      <c r="I41" s="97" t="s">
        <v>92</v>
      </c>
      <c r="J41" s="94" t="s">
        <v>232</v>
      </c>
      <c r="K41" s="95" t="s">
        <v>159</v>
      </c>
      <c r="L41" s="97" t="s">
        <v>95</v>
      </c>
      <c r="M41" s="94" t="s">
        <v>289</v>
      </c>
      <c r="N41" s="95" t="s">
        <v>245</v>
      </c>
      <c r="O41" s="97" t="s">
        <v>103</v>
      </c>
      <c r="P41" s="94"/>
      <c r="Q41" s="95"/>
      <c r="R41" s="97"/>
      <c r="S41" s="94"/>
      <c r="T41" s="95"/>
      <c r="U41" s="97"/>
      <c r="V41" s="94" t="s">
        <v>291</v>
      </c>
      <c r="W41" s="95" t="s">
        <v>165</v>
      </c>
      <c r="X41" s="97" t="s">
        <v>90</v>
      </c>
    </row>
    <row r="42" spans="1:24" ht="31.2" x14ac:dyDescent="0.3">
      <c r="A42" s="181"/>
      <c r="B42" s="186"/>
      <c r="C42" s="34" t="s">
        <v>21</v>
      </c>
      <c r="D42" s="94"/>
      <c r="E42" s="95"/>
      <c r="F42" s="97"/>
      <c r="G42" s="94"/>
      <c r="H42" s="95"/>
      <c r="I42" s="97"/>
      <c r="J42" s="94"/>
      <c r="K42" s="95"/>
      <c r="L42" s="97"/>
      <c r="M42" s="94"/>
      <c r="N42" s="95"/>
      <c r="O42" s="97"/>
      <c r="P42" s="94"/>
      <c r="Q42" s="95"/>
      <c r="R42" s="97"/>
      <c r="S42" s="94"/>
      <c r="T42" s="95"/>
      <c r="U42" s="97"/>
      <c r="V42" s="94" t="s">
        <v>134</v>
      </c>
      <c r="W42" s="95" t="s">
        <v>135</v>
      </c>
      <c r="X42" s="97" t="s">
        <v>65</v>
      </c>
    </row>
    <row r="43" spans="1:24" ht="31.2" x14ac:dyDescent="0.3">
      <c r="A43" s="181"/>
      <c r="B43" s="186"/>
      <c r="C43" s="34" t="s">
        <v>22</v>
      </c>
      <c r="D43" s="94"/>
      <c r="E43" s="100"/>
      <c r="F43" s="112"/>
      <c r="G43" s="94"/>
      <c r="H43" s="100"/>
      <c r="I43" s="112"/>
      <c r="J43" s="94"/>
      <c r="K43" s="100"/>
      <c r="L43" s="112"/>
      <c r="M43" s="94"/>
      <c r="N43" s="100"/>
      <c r="O43" s="112"/>
      <c r="P43" s="94"/>
      <c r="Q43" s="100"/>
      <c r="R43" s="112"/>
      <c r="S43" s="94"/>
      <c r="T43" s="100"/>
      <c r="U43" s="112"/>
      <c r="V43" s="94" t="s">
        <v>134</v>
      </c>
      <c r="W43" s="100" t="s">
        <v>135</v>
      </c>
      <c r="X43" s="112" t="s">
        <v>65</v>
      </c>
    </row>
    <row r="44" spans="1:24" ht="28.2" thickBot="1" x14ac:dyDescent="0.35">
      <c r="A44" s="182"/>
      <c r="B44" s="187"/>
      <c r="C44" s="35" t="s">
        <v>23</v>
      </c>
      <c r="D44" s="105"/>
      <c r="E44" s="115"/>
      <c r="F44" s="116"/>
      <c r="G44" s="105"/>
      <c r="H44" s="115"/>
      <c r="I44" s="116"/>
      <c r="J44" s="105"/>
      <c r="K44" s="115"/>
      <c r="L44" s="116"/>
      <c r="M44" s="105"/>
      <c r="N44" s="115"/>
      <c r="O44" s="116"/>
      <c r="P44" s="105"/>
      <c r="Q44" s="115"/>
      <c r="R44" s="116"/>
      <c r="S44" s="105"/>
      <c r="T44" s="115"/>
      <c r="U44" s="116"/>
      <c r="V44" s="105"/>
      <c r="W44" s="115"/>
      <c r="X44" s="116"/>
    </row>
    <row r="46" spans="1:24" x14ac:dyDescent="0.3">
      <c r="D46">
        <f>COUNTIF(D10:D44,"")</f>
        <v>17</v>
      </c>
      <c r="G46">
        <f>COUNTIF(G10:G44,"")</f>
        <v>17</v>
      </c>
      <c r="J46">
        <f>COUNTIF(J10:J44,"")</f>
        <v>17</v>
      </c>
      <c r="M46">
        <f>COUNTIF(M10:M44,"")</f>
        <v>16</v>
      </c>
      <c r="P46">
        <f>COUNTIF(P10:P44,"")</f>
        <v>30</v>
      </c>
      <c r="S46">
        <f>COUNTIF(S10:S44,"")</f>
        <v>18</v>
      </c>
      <c r="V46">
        <f>COUNTIF(V10:V44,"")</f>
        <v>17</v>
      </c>
    </row>
    <row r="47" spans="1:24" ht="15.6" x14ac:dyDescent="0.3">
      <c r="D47" s="191"/>
      <c r="E47" s="191"/>
      <c r="F47" s="191"/>
      <c r="G47" s="191"/>
      <c r="H47" s="191"/>
      <c r="I47" s="191"/>
    </row>
  </sheetData>
  <mergeCells count="30">
    <mergeCell ref="V8:X8"/>
    <mergeCell ref="W1:X1"/>
    <mergeCell ref="V2:X2"/>
    <mergeCell ref="V3:X3"/>
    <mergeCell ref="A6:X6"/>
    <mergeCell ref="S8:U8"/>
    <mergeCell ref="G8:I8"/>
    <mergeCell ref="J8:L8"/>
    <mergeCell ref="M8:O8"/>
    <mergeCell ref="P8:R8"/>
    <mergeCell ref="T1:U1"/>
    <mergeCell ref="S2:U2"/>
    <mergeCell ref="S3:U3"/>
    <mergeCell ref="A5:X5"/>
    <mergeCell ref="D47:F47"/>
    <mergeCell ref="G47:I47"/>
    <mergeCell ref="A8:A9"/>
    <mergeCell ref="A10:A16"/>
    <mergeCell ref="A17:A23"/>
    <mergeCell ref="A24:A30"/>
    <mergeCell ref="A31:A37"/>
    <mergeCell ref="A38:A44"/>
    <mergeCell ref="B8:B9"/>
    <mergeCell ref="B10:B16"/>
    <mergeCell ref="B17:B23"/>
    <mergeCell ref="B24:B30"/>
    <mergeCell ref="B31:B37"/>
    <mergeCell ref="B38:B44"/>
    <mergeCell ref="C8:C9"/>
    <mergeCell ref="D8:F8"/>
  </mergeCells>
  <printOptions horizontalCentered="1" verticalCentered="1"/>
  <pageMargins left="0.196850393700787" right="0.196850393700787" top="0.196850393700787" bottom="0.196850393700787" header="0.196850393700787" footer="0.196850393700787"/>
  <pageSetup paperSize="9" scale="27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7"/>
  <sheetViews>
    <sheetView view="pageBreakPreview" zoomScale="60" zoomScaleNormal="100" workbookViewId="0">
      <selection activeCell="B10" sqref="B10:B44"/>
    </sheetView>
  </sheetViews>
  <sheetFormatPr defaultColWidth="9" defaultRowHeight="14.4" x14ac:dyDescent="0.3"/>
  <cols>
    <col min="1" max="2" width="2.6640625" customWidth="1"/>
    <col min="3" max="3" width="5.6640625" customWidth="1"/>
    <col min="4" max="4" width="38.6640625" customWidth="1"/>
    <col min="5" max="5" width="18.88671875" customWidth="1"/>
    <col min="6" max="6" width="3.88671875" customWidth="1"/>
    <col min="7" max="7" width="45.5546875" customWidth="1"/>
    <col min="8" max="8" width="23" customWidth="1"/>
    <col min="9" max="9" width="3.88671875" customWidth="1"/>
    <col min="10" max="10" width="37.33203125" customWidth="1"/>
    <col min="11" max="11" width="19.5546875" customWidth="1"/>
    <col min="12" max="12" width="4.109375" customWidth="1"/>
    <col min="13" max="21" width="9.109375" customWidth="1"/>
  </cols>
  <sheetData>
    <row r="1" spans="1:21" ht="15.6" x14ac:dyDescent="0.3">
      <c r="J1" s="36"/>
      <c r="K1" s="166" t="s">
        <v>0</v>
      </c>
      <c r="L1" s="166"/>
      <c r="M1" s="51"/>
      <c r="N1" s="51"/>
      <c r="O1" s="51"/>
      <c r="P1" s="51"/>
      <c r="Q1" s="51"/>
      <c r="R1" s="51"/>
      <c r="S1" s="51"/>
      <c r="T1" s="51"/>
      <c r="U1" s="51"/>
    </row>
    <row r="2" spans="1:21" ht="15.6" x14ac:dyDescent="0.3">
      <c r="J2" s="166" t="s">
        <v>1</v>
      </c>
      <c r="K2" s="166"/>
      <c r="L2" s="166"/>
      <c r="M2" s="51"/>
      <c r="N2" s="51"/>
      <c r="O2" s="51"/>
      <c r="P2" s="51"/>
      <c r="Q2" s="51"/>
      <c r="R2" s="51"/>
      <c r="S2" s="51"/>
      <c r="T2" s="51"/>
      <c r="U2" s="51"/>
    </row>
    <row r="3" spans="1:21" ht="15.6" x14ac:dyDescent="0.3">
      <c r="J3" s="167" t="s">
        <v>2</v>
      </c>
      <c r="K3" s="167"/>
      <c r="L3" s="167"/>
      <c r="M3" s="51"/>
      <c r="N3" s="51"/>
      <c r="O3" s="51"/>
      <c r="P3" s="51"/>
      <c r="Q3" s="51"/>
      <c r="R3" s="51"/>
      <c r="S3" s="51"/>
      <c r="T3" s="51"/>
      <c r="U3" s="51"/>
    </row>
    <row r="4" spans="1:21" x14ac:dyDescent="0.3">
      <c r="M4" s="51"/>
      <c r="N4" s="51"/>
      <c r="O4" s="51"/>
      <c r="P4" s="51"/>
      <c r="Q4" s="51"/>
      <c r="R4" s="51"/>
      <c r="S4" s="51"/>
      <c r="T4" s="51"/>
      <c r="U4" s="51"/>
    </row>
    <row r="5" spans="1:21" ht="20.399999999999999" x14ac:dyDescent="0.35">
      <c r="A5" s="171" t="s">
        <v>334</v>
      </c>
      <c r="B5" s="171"/>
      <c r="C5" s="171"/>
      <c r="D5" s="171"/>
      <c r="E5" s="171"/>
      <c r="F5" s="171"/>
      <c r="G5" s="171"/>
      <c r="H5" s="171"/>
      <c r="I5" s="171"/>
      <c r="J5" s="171"/>
      <c r="K5" s="171"/>
      <c r="L5" s="171"/>
      <c r="M5" s="52"/>
      <c r="N5" s="52"/>
      <c r="O5" s="52"/>
      <c r="P5" s="52"/>
      <c r="Q5" s="52"/>
      <c r="R5" s="52"/>
      <c r="S5" s="52"/>
      <c r="T5" s="52"/>
      <c r="U5" s="52"/>
    </row>
    <row r="6" spans="1:21" ht="20.399999999999999" x14ac:dyDescent="0.35">
      <c r="A6" s="171" t="s">
        <v>38</v>
      </c>
      <c r="B6" s="171"/>
      <c r="C6" s="171"/>
      <c r="D6" s="171"/>
      <c r="E6" s="171"/>
      <c r="F6" s="171"/>
      <c r="G6" s="171"/>
      <c r="H6" s="171"/>
      <c r="I6" s="171"/>
      <c r="J6" s="171"/>
      <c r="K6" s="171"/>
      <c r="L6" s="171"/>
      <c r="M6" s="52"/>
      <c r="N6" s="52"/>
      <c r="O6" s="52"/>
      <c r="P6" s="52"/>
      <c r="Q6" s="52"/>
      <c r="R6" s="52"/>
      <c r="S6" s="52"/>
      <c r="T6" s="52"/>
      <c r="U6" s="52"/>
    </row>
    <row r="7" spans="1:21" x14ac:dyDescent="0.3">
      <c r="M7" s="51"/>
      <c r="N7" s="51"/>
      <c r="O7" s="51"/>
      <c r="P7" s="51"/>
      <c r="Q7" s="51"/>
      <c r="R7" s="51"/>
      <c r="S7" s="51"/>
      <c r="T7" s="51"/>
      <c r="U7" s="51"/>
    </row>
    <row r="8" spans="1:21" ht="20.25" customHeight="1" x14ac:dyDescent="0.4">
      <c r="A8" s="183" t="s">
        <v>4</v>
      </c>
      <c r="B8" s="183" t="s">
        <v>5</v>
      </c>
      <c r="C8" s="172" t="s">
        <v>6</v>
      </c>
      <c r="D8" s="193" t="s">
        <v>50</v>
      </c>
      <c r="E8" s="194"/>
      <c r="F8" s="195"/>
      <c r="G8" s="193" t="s">
        <v>51</v>
      </c>
      <c r="H8" s="194"/>
      <c r="I8" s="195"/>
      <c r="J8" s="193" t="s">
        <v>52</v>
      </c>
      <c r="K8" s="194"/>
      <c r="L8" s="195"/>
      <c r="M8" s="53"/>
      <c r="N8" s="53"/>
      <c r="O8" s="53"/>
      <c r="P8" s="53"/>
      <c r="Q8" s="53"/>
      <c r="R8" s="53"/>
      <c r="S8" s="61"/>
      <c r="T8" s="62"/>
      <c r="U8" s="62"/>
    </row>
    <row r="9" spans="1:21" ht="15" thickBot="1" x14ac:dyDescent="0.35">
      <c r="A9" s="184"/>
      <c r="B9" s="184"/>
      <c r="C9" s="173"/>
      <c r="D9" s="16" t="s">
        <v>13</v>
      </c>
      <c r="E9" s="17" t="s">
        <v>14</v>
      </c>
      <c r="F9" s="18" t="s">
        <v>15</v>
      </c>
      <c r="G9" s="19" t="s">
        <v>13</v>
      </c>
      <c r="H9" s="20" t="s">
        <v>14</v>
      </c>
      <c r="I9" s="39" t="s">
        <v>15</v>
      </c>
      <c r="J9" s="40" t="s">
        <v>13</v>
      </c>
      <c r="K9" s="41" t="s">
        <v>14</v>
      </c>
      <c r="L9" s="42" t="s">
        <v>15</v>
      </c>
      <c r="M9" s="54"/>
      <c r="N9" s="54"/>
      <c r="O9" s="54"/>
      <c r="P9" s="55"/>
      <c r="Q9" s="55"/>
      <c r="R9" s="55"/>
      <c r="S9" s="63"/>
      <c r="T9" s="63"/>
      <c r="U9" s="63"/>
    </row>
    <row r="10" spans="1:21" ht="30" customHeight="1" x14ac:dyDescent="0.3">
      <c r="A10" s="181" t="s">
        <v>16</v>
      </c>
      <c r="B10" s="185" t="s">
        <v>335</v>
      </c>
      <c r="C10" s="21" t="s">
        <v>17</v>
      </c>
      <c r="D10" s="89"/>
      <c r="E10" s="122"/>
      <c r="F10" s="90"/>
      <c r="G10" s="89"/>
      <c r="H10" s="122"/>
      <c r="I10" s="90"/>
      <c r="J10" s="89"/>
      <c r="K10" s="122"/>
      <c r="L10" s="93"/>
      <c r="M10" s="56"/>
      <c r="N10" s="57"/>
      <c r="O10" s="58"/>
      <c r="P10" s="56"/>
      <c r="Q10" s="57"/>
      <c r="R10" s="58"/>
      <c r="S10" s="56"/>
      <c r="T10" s="57"/>
      <c r="U10" s="58"/>
    </row>
    <row r="11" spans="1:21" ht="27.6" x14ac:dyDescent="0.3">
      <c r="A11" s="181"/>
      <c r="B11" s="186"/>
      <c r="C11" s="22" t="s">
        <v>18</v>
      </c>
      <c r="D11" s="94"/>
      <c r="E11" s="95"/>
      <c r="F11" s="96"/>
      <c r="G11" s="94"/>
      <c r="H11" s="95"/>
      <c r="I11" s="96"/>
      <c r="J11" s="94"/>
      <c r="K11" s="95"/>
      <c r="L11" s="97"/>
      <c r="M11" s="56"/>
      <c r="N11" s="57"/>
      <c r="O11" s="58"/>
      <c r="P11" s="56"/>
      <c r="Q11" s="57"/>
      <c r="R11" s="58"/>
      <c r="S11" s="56"/>
      <c r="T11" s="57"/>
      <c r="U11" s="58"/>
    </row>
    <row r="12" spans="1:21" ht="27.6" x14ac:dyDescent="0.3">
      <c r="A12" s="181"/>
      <c r="B12" s="186"/>
      <c r="C12" s="22" t="s">
        <v>19</v>
      </c>
      <c r="D12" s="99"/>
      <c r="E12" s="123"/>
      <c r="F12" s="97"/>
      <c r="G12" s="99"/>
      <c r="H12" s="123"/>
      <c r="I12" s="97"/>
      <c r="J12" s="99"/>
      <c r="K12" s="123"/>
      <c r="L12" s="97"/>
      <c r="M12" s="56"/>
      <c r="N12" s="57"/>
      <c r="O12" s="58"/>
      <c r="P12" s="56"/>
      <c r="Q12" s="57"/>
      <c r="R12" s="58"/>
      <c r="S12" s="56"/>
      <c r="T12" s="57"/>
      <c r="U12" s="58"/>
    </row>
    <row r="13" spans="1:21" ht="27.6" x14ac:dyDescent="0.3">
      <c r="A13" s="181"/>
      <c r="B13" s="186"/>
      <c r="C13" s="22" t="s">
        <v>20</v>
      </c>
      <c r="D13" s="101"/>
      <c r="E13" s="95"/>
      <c r="F13" s="97"/>
      <c r="G13" s="101"/>
      <c r="H13" s="95"/>
      <c r="I13" s="97"/>
      <c r="J13" s="101"/>
      <c r="K13" s="95"/>
      <c r="L13" s="97"/>
      <c r="M13" s="56"/>
      <c r="N13" s="57"/>
      <c r="O13" s="58"/>
      <c r="P13" s="56"/>
      <c r="Q13" s="57"/>
      <c r="R13" s="58"/>
      <c r="S13" s="56"/>
      <c r="T13" s="57"/>
      <c r="U13" s="58"/>
    </row>
    <row r="14" spans="1:21" ht="27.6" x14ac:dyDescent="0.3">
      <c r="A14" s="181"/>
      <c r="B14" s="186"/>
      <c r="C14" s="22" t="s">
        <v>21</v>
      </c>
      <c r="D14" s="94"/>
      <c r="E14" s="95"/>
      <c r="F14" s="97"/>
      <c r="G14" s="94"/>
      <c r="H14" s="95"/>
      <c r="I14" s="97"/>
      <c r="J14" s="94"/>
      <c r="K14" s="95"/>
      <c r="L14" s="97"/>
      <c r="M14" s="56"/>
      <c r="N14" s="56"/>
      <c r="O14" s="58"/>
      <c r="P14" s="56"/>
      <c r="Q14" s="56"/>
      <c r="R14" s="58"/>
      <c r="S14" s="56"/>
      <c r="T14" s="56"/>
      <c r="U14" s="58"/>
    </row>
    <row r="15" spans="1:21" ht="27.6" x14ac:dyDescent="0.3">
      <c r="A15" s="181"/>
      <c r="B15" s="186"/>
      <c r="C15" s="23" t="s">
        <v>22</v>
      </c>
      <c r="D15" s="94"/>
      <c r="E15" s="95"/>
      <c r="F15" s="97"/>
      <c r="G15" s="94"/>
      <c r="H15" s="95"/>
      <c r="I15" s="97"/>
      <c r="J15" s="94"/>
      <c r="K15" s="95"/>
      <c r="L15" s="97"/>
      <c r="M15" s="57"/>
      <c r="N15" s="57"/>
      <c r="O15" s="58"/>
      <c r="P15" s="57"/>
      <c r="Q15" s="57"/>
      <c r="R15" s="58"/>
      <c r="S15" s="57"/>
      <c r="T15" s="57"/>
      <c r="U15" s="58"/>
    </row>
    <row r="16" spans="1:21" ht="33.75" customHeight="1" thickBot="1" x14ac:dyDescent="0.35">
      <c r="A16" s="182"/>
      <c r="B16" s="187"/>
      <c r="C16" s="23" t="s">
        <v>23</v>
      </c>
      <c r="D16" s="105"/>
      <c r="E16" s="106"/>
      <c r="F16" s="107"/>
      <c r="G16" s="105"/>
      <c r="H16" s="106"/>
      <c r="I16" s="107"/>
      <c r="J16" s="105"/>
      <c r="K16" s="106"/>
      <c r="L16" s="107"/>
      <c r="M16" s="57"/>
      <c r="N16" s="57"/>
      <c r="O16" s="58"/>
      <c r="P16" s="57"/>
      <c r="Q16" s="57"/>
      <c r="R16" s="58"/>
      <c r="S16" s="57"/>
      <c r="T16" s="57"/>
      <c r="U16" s="58"/>
    </row>
    <row r="17" spans="1:21" ht="32.25" customHeight="1" x14ac:dyDescent="0.3">
      <c r="A17" s="188" t="s">
        <v>24</v>
      </c>
      <c r="B17" s="185" t="s">
        <v>336</v>
      </c>
      <c r="C17" s="24" t="s">
        <v>17</v>
      </c>
      <c r="D17" s="99"/>
      <c r="E17" s="123"/>
      <c r="F17" s="97"/>
      <c r="G17" s="99"/>
      <c r="H17" s="123"/>
      <c r="I17" s="97"/>
      <c r="J17" s="99"/>
      <c r="K17" s="123"/>
      <c r="L17" s="97"/>
      <c r="M17" s="56"/>
      <c r="N17" s="57"/>
      <c r="O17" s="58"/>
      <c r="P17" s="56"/>
      <c r="Q17" s="57"/>
      <c r="R17" s="58"/>
      <c r="S17" s="56"/>
      <c r="T17" s="57"/>
      <c r="U17" s="58"/>
    </row>
    <row r="18" spans="1:21" ht="27.6" x14ac:dyDescent="0.3">
      <c r="A18" s="189"/>
      <c r="B18" s="186"/>
      <c r="C18" s="25" t="s">
        <v>18</v>
      </c>
      <c r="D18" s="102"/>
      <c r="E18" s="95"/>
      <c r="F18" s="108"/>
      <c r="G18" s="102"/>
      <c r="H18" s="95"/>
      <c r="I18" s="108"/>
      <c r="J18" s="102"/>
      <c r="K18" s="95"/>
      <c r="L18" s="126"/>
      <c r="M18" s="59"/>
      <c r="N18" s="57"/>
      <c r="O18" s="60"/>
      <c r="P18" s="59"/>
      <c r="Q18" s="57"/>
      <c r="R18" s="60"/>
      <c r="S18" s="59"/>
      <c r="T18" s="57"/>
      <c r="U18" s="60"/>
    </row>
    <row r="19" spans="1:21" ht="27.6" x14ac:dyDescent="0.3">
      <c r="A19" s="189"/>
      <c r="B19" s="186"/>
      <c r="C19" s="25" t="s">
        <v>19</v>
      </c>
      <c r="D19" s="94"/>
      <c r="E19" s="95"/>
      <c r="F19" s="97"/>
      <c r="G19" s="103"/>
      <c r="H19" s="95"/>
      <c r="I19" s="97"/>
      <c r="J19" s="103"/>
      <c r="K19" s="95"/>
      <c r="L19" s="97"/>
      <c r="M19" s="56"/>
      <c r="N19" s="57"/>
      <c r="O19" s="58"/>
      <c r="P19" s="56"/>
      <c r="Q19" s="57"/>
      <c r="R19" s="58"/>
      <c r="S19" s="56"/>
      <c r="T19" s="57"/>
      <c r="U19" s="58"/>
    </row>
    <row r="20" spans="1:21" ht="27.6" x14ac:dyDescent="0.3">
      <c r="A20" s="189"/>
      <c r="B20" s="186"/>
      <c r="C20" s="25" t="s">
        <v>20</v>
      </c>
      <c r="D20" s="101"/>
      <c r="E20" s="95"/>
      <c r="F20" s="97"/>
      <c r="G20" s="101"/>
      <c r="H20" s="95"/>
      <c r="I20" s="97"/>
      <c r="J20" s="101"/>
      <c r="K20" s="95"/>
      <c r="L20" s="97"/>
      <c r="M20" s="56"/>
      <c r="N20" s="57"/>
      <c r="O20" s="58"/>
      <c r="P20" s="56"/>
      <c r="Q20" s="57"/>
      <c r="R20" s="58"/>
      <c r="S20" s="56"/>
      <c r="T20" s="57"/>
      <c r="U20" s="58"/>
    </row>
    <row r="21" spans="1:21" ht="27.6" x14ac:dyDescent="0.3">
      <c r="A21" s="189"/>
      <c r="B21" s="186"/>
      <c r="C21" s="25" t="s">
        <v>21</v>
      </c>
      <c r="D21" s="94"/>
      <c r="E21" s="95"/>
      <c r="F21" s="96"/>
      <c r="G21" s="94"/>
      <c r="H21" s="95"/>
      <c r="I21" s="96"/>
      <c r="J21" s="94"/>
      <c r="K21" s="95"/>
      <c r="L21" s="97"/>
      <c r="M21" s="57"/>
      <c r="N21" s="57"/>
      <c r="O21" s="58"/>
      <c r="P21" s="57"/>
      <c r="Q21" s="57"/>
      <c r="R21" s="58"/>
      <c r="S21" s="57"/>
      <c r="T21" s="57"/>
      <c r="U21" s="58"/>
    </row>
    <row r="22" spans="1:21" ht="27.6" x14ac:dyDescent="0.3">
      <c r="A22" s="189"/>
      <c r="B22" s="186"/>
      <c r="C22" s="26" t="s">
        <v>22</v>
      </c>
      <c r="D22" s="94"/>
      <c r="E22" s="95"/>
      <c r="F22" s="96"/>
      <c r="G22" s="94"/>
      <c r="H22" s="95"/>
      <c r="I22" s="96"/>
      <c r="J22" s="94"/>
      <c r="K22" s="95"/>
      <c r="L22" s="97"/>
      <c r="M22" s="57"/>
      <c r="N22" s="57"/>
      <c r="O22" s="58"/>
      <c r="P22" s="57"/>
      <c r="Q22" s="57"/>
      <c r="R22" s="58"/>
      <c r="S22" s="57"/>
      <c r="T22" s="57"/>
      <c r="U22" s="58"/>
    </row>
    <row r="23" spans="1:21" ht="28.2" thickBot="1" x14ac:dyDescent="0.35">
      <c r="A23" s="190"/>
      <c r="B23" s="187"/>
      <c r="C23" s="26" t="s">
        <v>23</v>
      </c>
      <c r="D23" s="110"/>
      <c r="E23" s="98"/>
      <c r="F23" s="111"/>
      <c r="G23" s="110"/>
      <c r="H23" s="98"/>
      <c r="I23" s="111"/>
      <c r="J23" s="110"/>
      <c r="K23" s="98"/>
      <c r="L23" s="127"/>
      <c r="M23" s="57"/>
      <c r="N23" s="57"/>
      <c r="O23" s="58"/>
      <c r="P23" s="57"/>
      <c r="Q23" s="57"/>
      <c r="R23" s="58"/>
      <c r="S23" s="57"/>
      <c r="T23" s="57"/>
      <c r="U23" s="58"/>
    </row>
    <row r="24" spans="1:21" ht="32.25" customHeight="1" x14ac:dyDescent="0.3">
      <c r="A24" s="180" t="s">
        <v>25</v>
      </c>
      <c r="B24" s="185" t="s">
        <v>337</v>
      </c>
      <c r="C24" s="27" t="s">
        <v>17</v>
      </c>
      <c r="D24" s="91"/>
      <c r="E24" s="92"/>
      <c r="F24" s="93"/>
      <c r="G24" s="91"/>
      <c r="H24" s="92"/>
      <c r="I24" s="93"/>
      <c r="J24" s="91"/>
      <c r="K24" s="92"/>
      <c r="L24" s="93"/>
      <c r="M24" s="56"/>
      <c r="N24" s="57"/>
      <c r="O24" s="60"/>
      <c r="P24" s="56"/>
      <c r="Q24" s="57"/>
      <c r="R24" s="60"/>
      <c r="S24" s="56"/>
      <c r="T24" s="57"/>
      <c r="U24" s="60"/>
    </row>
    <row r="25" spans="1:21" ht="27.6" x14ac:dyDescent="0.3">
      <c r="A25" s="181"/>
      <c r="B25" s="186"/>
      <c r="C25" s="28" t="s">
        <v>18</v>
      </c>
      <c r="D25" s="94"/>
      <c r="E25" s="95"/>
      <c r="F25" s="96"/>
      <c r="G25" s="94"/>
      <c r="H25" s="95"/>
      <c r="I25" s="96"/>
      <c r="J25" s="94"/>
      <c r="K25" s="95"/>
      <c r="L25" s="97"/>
      <c r="M25" s="57"/>
      <c r="N25" s="57"/>
      <c r="O25" s="60"/>
      <c r="P25" s="57"/>
      <c r="Q25" s="57"/>
      <c r="R25" s="60"/>
      <c r="S25" s="57"/>
      <c r="T25" s="57"/>
      <c r="U25" s="60"/>
    </row>
    <row r="26" spans="1:21" ht="27.6" x14ac:dyDescent="0.3">
      <c r="A26" s="181"/>
      <c r="B26" s="186"/>
      <c r="C26" s="28" t="s">
        <v>19</v>
      </c>
      <c r="D26" s="99"/>
      <c r="E26" s="123"/>
      <c r="F26" s="97"/>
      <c r="G26" s="99"/>
      <c r="H26" s="123"/>
      <c r="I26" s="97"/>
      <c r="J26" s="99"/>
      <c r="K26" s="123"/>
      <c r="L26" s="97"/>
      <c r="M26" s="56"/>
      <c r="N26" s="57"/>
      <c r="O26" s="58"/>
      <c r="P26" s="56"/>
      <c r="Q26" s="57"/>
      <c r="R26" s="58"/>
      <c r="S26" s="56"/>
      <c r="T26" s="57"/>
      <c r="U26" s="58"/>
    </row>
    <row r="27" spans="1:21" ht="27.6" x14ac:dyDescent="0.3">
      <c r="A27" s="181"/>
      <c r="B27" s="186"/>
      <c r="C27" s="28" t="s">
        <v>20</v>
      </c>
      <c r="D27" s="94"/>
      <c r="E27" s="95"/>
      <c r="F27" s="97"/>
      <c r="G27" s="94"/>
      <c r="H27" s="95"/>
      <c r="I27" s="97"/>
      <c r="J27" s="94"/>
      <c r="K27" s="95"/>
      <c r="L27" s="97"/>
      <c r="M27" s="56"/>
      <c r="N27" s="57"/>
      <c r="O27" s="58"/>
      <c r="P27" s="56"/>
      <c r="Q27" s="57"/>
      <c r="R27" s="58"/>
      <c r="S27" s="56"/>
      <c r="T27" s="57"/>
      <c r="U27" s="58"/>
    </row>
    <row r="28" spans="1:21" ht="27.6" x14ac:dyDescent="0.3">
      <c r="A28" s="181"/>
      <c r="B28" s="186"/>
      <c r="C28" s="28" t="s">
        <v>21</v>
      </c>
      <c r="D28" s="104"/>
      <c r="E28" s="95"/>
      <c r="F28" s="109"/>
      <c r="G28" s="104"/>
      <c r="H28" s="95"/>
      <c r="I28" s="109"/>
      <c r="J28" s="104"/>
      <c r="K28" s="95"/>
      <c r="L28" s="97"/>
      <c r="M28" s="56"/>
      <c r="N28" s="57"/>
      <c r="O28" s="58"/>
      <c r="P28" s="56"/>
      <c r="Q28" s="57"/>
      <c r="R28" s="58"/>
      <c r="S28" s="56"/>
      <c r="T28" s="57"/>
      <c r="U28" s="58"/>
    </row>
    <row r="29" spans="1:21" ht="27.6" x14ac:dyDescent="0.3">
      <c r="A29" s="181"/>
      <c r="B29" s="186"/>
      <c r="C29" s="29" t="s">
        <v>22</v>
      </c>
      <c r="D29" s="104"/>
      <c r="E29" s="95"/>
      <c r="F29" s="109"/>
      <c r="G29" s="104"/>
      <c r="H29" s="95"/>
      <c r="I29" s="109"/>
      <c r="J29" s="104"/>
      <c r="K29" s="95"/>
      <c r="L29" s="97"/>
      <c r="M29" s="56"/>
      <c r="N29" s="57"/>
      <c r="O29" s="58"/>
      <c r="P29" s="56"/>
      <c r="Q29" s="57"/>
      <c r="R29" s="58"/>
      <c r="S29" s="56"/>
      <c r="T29" s="57"/>
      <c r="U29" s="58"/>
    </row>
    <row r="30" spans="1:21" ht="28.2" thickBot="1" x14ac:dyDescent="0.35">
      <c r="A30" s="182"/>
      <c r="B30" s="187"/>
      <c r="C30" s="29" t="s">
        <v>23</v>
      </c>
      <c r="D30" s="113"/>
      <c r="E30" s="106"/>
      <c r="F30" s="114"/>
      <c r="G30" s="113"/>
      <c r="H30" s="106"/>
      <c r="I30" s="114"/>
      <c r="J30" s="113"/>
      <c r="K30" s="106"/>
      <c r="L30" s="107"/>
      <c r="M30" s="56"/>
      <c r="N30" s="57"/>
      <c r="O30" s="58"/>
      <c r="P30" s="56"/>
      <c r="Q30" s="57"/>
      <c r="R30" s="58"/>
      <c r="S30" s="56"/>
      <c r="T30" s="57"/>
      <c r="U30" s="58"/>
    </row>
    <row r="31" spans="1:21" ht="30" customHeight="1" x14ac:dyDescent="0.3">
      <c r="A31" s="180" t="s">
        <v>26</v>
      </c>
      <c r="B31" s="185" t="s">
        <v>338</v>
      </c>
      <c r="C31" s="30" t="s">
        <v>17</v>
      </c>
      <c r="D31" s="91"/>
      <c r="E31" s="92"/>
      <c r="F31" s="93"/>
      <c r="G31" s="91"/>
      <c r="H31" s="92"/>
      <c r="I31" s="93"/>
      <c r="J31" s="91"/>
      <c r="K31" s="92"/>
      <c r="L31" s="93"/>
      <c r="M31" s="56"/>
      <c r="N31" s="57"/>
      <c r="O31" s="58"/>
      <c r="P31" s="56"/>
      <c r="Q31" s="57"/>
      <c r="R31" s="58"/>
      <c r="S31" s="56"/>
      <c r="T31" s="57"/>
      <c r="U31" s="58"/>
    </row>
    <row r="32" spans="1:21" ht="27.6" x14ac:dyDescent="0.3">
      <c r="A32" s="181"/>
      <c r="B32" s="186"/>
      <c r="C32" s="31" t="s">
        <v>18</v>
      </c>
      <c r="D32" s="94"/>
      <c r="E32" s="95"/>
      <c r="F32" s="97"/>
      <c r="G32" s="94"/>
      <c r="H32" s="95"/>
      <c r="I32" s="97"/>
      <c r="J32" s="94"/>
      <c r="K32" s="95"/>
      <c r="L32" s="97"/>
      <c r="M32" s="56"/>
      <c r="N32" s="56"/>
      <c r="O32" s="58"/>
      <c r="P32" s="56"/>
      <c r="Q32" s="56"/>
      <c r="R32" s="58"/>
      <c r="S32" s="56"/>
      <c r="T32" s="56"/>
      <c r="U32" s="58"/>
    </row>
    <row r="33" spans="1:21" ht="27.6" x14ac:dyDescent="0.3">
      <c r="A33" s="181"/>
      <c r="B33" s="186"/>
      <c r="C33" s="31" t="s">
        <v>19</v>
      </c>
      <c r="D33" s="94"/>
      <c r="E33" s="95"/>
      <c r="F33" s="97"/>
      <c r="G33" s="94"/>
      <c r="H33" s="95"/>
      <c r="I33" s="97"/>
      <c r="J33" s="94"/>
      <c r="K33" s="95"/>
      <c r="L33" s="97"/>
      <c r="M33" s="56"/>
      <c r="N33" s="56"/>
      <c r="O33" s="58"/>
      <c r="P33" s="56"/>
      <c r="Q33" s="56"/>
      <c r="R33" s="58"/>
      <c r="S33" s="56"/>
      <c r="T33" s="56"/>
      <c r="U33" s="58"/>
    </row>
    <row r="34" spans="1:21" ht="27.6" x14ac:dyDescent="0.3">
      <c r="A34" s="181"/>
      <c r="B34" s="186"/>
      <c r="C34" s="31" t="s">
        <v>20</v>
      </c>
      <c r="D34" s="94"/>
      <c r="E34" s="124"/>
      <c r="F34" s="97"/>
      <c r="G34" s="94"/>
      <c r="H34" s="124"/>
      <c r="I34" s="97"/>
      <c r="J34" s="94"/>
      <c r="K34" s="124"/>
      <c r="L34" s="97"/>
      <c r="M34" s="56"/>
      <c r="N34" s="56"/>
      <c r="O34" s="58"/>
      <c r="P34" s="56"/>
      <c r="Q34" s="56"/>
      <c r="R34" s="58"/>
      <c r="S34" s="56"/>
      <c r="T34" s="56"/>
      <c r="U34" s="58"/>
    </row>
    <row r="35" spans="1:21" ht="27.6" x14ac:dyDescent="0.3">
      <c r="A35" s="181"/>
      <c r="B35" s="186"/>
      <c r="C35" s="31" t="s">
        <v>21</v>
      </c>
      <c r="D35" s="94"/>
      <c r="E35" s="95"/>
      <c r="F35" s="97"/>
      <c r="G35" s="94"/>
      <c r="H35" s="95"/>
      <c r="I35" s="97"/>
      <c r="J35" s="94"/>
      <c r="K35" s="95"/>
      <c r="L35" s="97"/>
      <c r="M35" s="59"/>
      <c r="N35" s="57"/>
      <c r="O35" s="60"/>
      <c r="P35" s="59"/>
      <c r="Q35" s="57"/>
      <c r="R35" s="60"/>
      <c r="S35" s="59"/>
      <c r="T35" s="57"/>
      <c r="U35" s="60"/>
    </row>
    <row r="36" spans="1:21" ht="27.6" x14ac:dyDescent="0.3">
      <c r="A36" s="181"/>
      <c r="B36" s="186"/>
      <c r="C36" s="32" t="s">
        <v>22</v>
      </c>
      <c r="D36" s="94"/>
      <c r="E36" s="95"/>
      <c r="F36" s="97"/>
      <c r="G36" s="94"/>
      <c r="H36" s="95"/>
      <c r="I36" s="97"/>
      <c r="J36" s="94"/>
      <c r="K36" s="95"/>
      <c r="L36" s="97"/>
      <c r="M36" s="57"/>
      <c r="N36" s="57"/>
      <c r="O36" s="58"/>
      <c r="P36" s="57"/>
      <c r="Q36" s="57"/>
      <c r="R36" s="58"/>
      <c r="S36" s="57"/>
      <c r="T36" s="57"/>
      <c r="U36" s="58"/>
    </row>
    <row r="37" spans="1:21" ht="28.2" thickBot="1" x14ac:dyDescent="0.35">
      <c r="A37" s="182"/>
      <c r="B37" s="187"/>
      <c r="C37" s="32" t="s">
        <v>23</v>
      </c>
      <c r="D37" s="105"/>
      <c r="E37" s="106"/>
      <c r="F37" s="107"/>
      <c r="G37" s="105"/>
      <c r="H37" s="106"/>
      <c r="I37" s="107"/>
      <c r="J37" s="105"/>
      <c r="K37" s="106"/>
      <c r="L37" s="107"/>
      <c r="M37" s="57"/>
      <c r="N37" s="57"/>
      <c r="O37" s="58"/>
      <c r="P37" s="57"/>
      <c r="Q37" s="57"/>
      <c r="R37" s="58"/>
      <c r="S37" s="57"/>
      <c r="T37" s="57"/>
      <c r="U37" s="58"/>
    </row>
    <row r="38" spans="1:21" ht="32.25" customHeight="1" x14ac:dyDescent="0.3">
      <c r="A38" s="180" t="s">
        <v>27</v>
      </c>
      <c r="B38" s="185" t="s">
        <v>339</v>
      </c>
      <c r="C38" s="13" t="s">
        <v>17</v>
      </c>
      <c r="D38" s="91"/>
      <c r="E38" s="92"/>
      <c r="F38" s="93"/>
      <c r="G38" s="91"/>
      <c r="H38" s="92"/>
      <c r="I38" s="93"/>
      <c r="J38" s="91"/>
      <c r="K38" s="92"/>
      <c r="L38" s="93"/>
      <c r="M38" s="56"/>
      <c r="N38" s="57"/>
      <c r="O38" s="58"/>
      <c r="P38" s="56"/>
      <c r="Q38" s="57"/>
      <c r="R38" s="58"/>
      <c r="S38" s="56"/>
      <c r="T38" s="57"/>
      <c r="U38" s="58"/>
    </row>
    <row r="39" spans="1:21" ht="27.6" x14ac:dyDescent="0.3">
      <c r="A39" s="181"/>
      <c r="B39" s="186"/>
      <c r="C39" s="15" t="s">
        <v>18</v>
      </c>
      <c r="D39" s="94"/>
      <c r="E39" s="124"/>
      <c r="F39" s="97"/>
      <c r="G39" s="94"/>
      <c r="H39" s="124"/>
      <c r="I39" s="97"/>
      <c r="J39" s="94"/>
      <c r="K39" s="124"/>
      <c r="L39" s="97"/>
      <c r="M39" s="56"/>
      <c r="N39" s="57"/>
      <c r="O39" s="58"/>
      <c r="P39" s="56"/>
      <c r="Q39" s="57"/>
      <c r="R39" s="58"/>
      <c r="S39" s="56"/>
      <c r="T39" s="57"/>
      <c r="U39" s="58"/>
    </row>
    <row r="40" spans="1:21" s="49" customFormat="1" ht="29.25" customHeight="1" x14ac:dyDescent="0.3">
      <c r="A40" s="181"/>
      <c r="B40" s="186"/>
      <c r="C40" s="15" t="s">
        <v>19</v>
      </c>
      <c r="D40" s="94"/>
      <c r="E40" s="95"/>
      <c r="F40" s="97"/>
      <c r="G40" s="94"/>
      <c r="H40" s="95"/>
      <c r="I40" s="97"/>
      <c r="J40" s="94"/>
      <c r="K40" s="95"/>
      <c r="L40" s="97"/>
      <c r="M40" s="57"/>
      <c r="N40" s="57"/>
      <c r="O40" s="60"/>
      <c r="P40" s="57"/>
      <c r="Q40" s="57"/>
      <c r="R40" s="60"/>
      <c r="S40" s="57"/>
      <c r="T40" s="57"/>
      <c r="U40" s="60"/>
    </row>
    <row r="41" spans="1:21" ht="27.6" x14ac:dyDescent="0.3">
      <c r="A41" s="181"/>
      <c r="B41" s="186"/>
      <c r="C41" s="15" t="s">
        <v>20</v>
      </c>
      <c r="D41" s="94"/>
      <c r="E41" s="95"/>
      <c r="F41" s="97"/>
      <c r="G41" s="94"/>
      <c r="H41" s="95"/>
      <c r="I41" s="97"/>
      <c r="J41" s="94"/>
      <c r="K41" s="95"/>
      <c r="L41" s="97"/>
      <c r="M41" s="56"/>
      <c r="N41" s="57"/>
      <c r="O41" s="58"/>
      <c r="P41" s="56"/>
      <c r="Q41" s="57"/>
      <c r="R41" s="58"/>
      <c r="S41" s="56"/>
      <c r="T41" s="57"/>
      <c r="U41" s="58"/>
    </row>
    <row r="42" spans="1:21" ht="27.6" x14ac:dyDescent="0.3">
      <c r="A42" s="181"/>
      <c r="B42" s="186"/>
      <c r="C42" s="15" t="s">
        <v>21</v>
      </c>
      <c r="D42" s="94"/>
      <c r="E42" s="95"/>
      <c r="F42" s="97"/>
      <c r="G42" s="94"/>
      <c r="H42" s="95"/>
      <c r="I42" s="97"/>
      <c r="J42" s="94"/>
      <c r="K42" s="95"/>
      <c r="L42" s="97"/>
      <c r="M42" s="56"/>
      <c r="N42" s="57"/>
      <c r="O42" s="60"/>
      <c r="P42" s="56"/>
      <c r="Q42" s="57"/>
      <c r="R42" s="60"/>
      <c r="S42" s="56"/>
      <c r="T42" s="57"/>
      <c r="U42" s="60"/>
    </row>
    <row r="43" spans="1:21" ht="27.6" x14ac:dyDescent="0.3">
      <c r="A43" s="181"/>
      <c r="B43" s="186"/>
      <c r="C43" s="15" t="s">
        <v>22</v>
      </c>
      <c r="D43" s="94"/>
      <c r="E43" s="100"/>
      <c r="F43" s="112"/>
      <c r="G43" s="94"/>
      <c r="H43" s="100"/>
      <c r="I43" s="112"/>
      <c r="J43" s="94"/>
      <c r="K43" s="100"/>
      <c r="L43" s="112"/>
      <c r="M43" s="59"/>
      <c r="N43" s="57"/>
      <c r="O43" s="58"/>
      <c r="P43" s="59"/>
      <c r="Q43" s="57"/>
      <c r="R43" s="58"/>
      <c r="S43" s="59"/>
      <c r="T43" s="57"/>
      <c r="U43" s="58"/>
    </row>
    <row r="44" spans="1:21" ht="28.2" thickBot="1" x14ac:dyDescent="0.35">
      <c r="A44" s="182"/>
      <c r="B44" s="187"/>
      <c r="C44" s="50" t="s">
        <v>23</v>
      </c>
      <c r="D44" s="105"/>
      <c r="E44" s="115"/>
      <c r="F44" s="116"/>
      <c r="G44" s="105"/>
      <c r="H44" s="115"/>
      <c r="I44" s="116"/>
      <c r="J44" s="105"/>
      <c r="K44" s="115"/>
      <c r="L44" s="116"/>
      <c r="M44" s="59"/>
      <c r="N44" s="57"/>
      <c r="O44" s="58"/>
      <c r="P44" s="59"/>
      <c r="Q44" s="57"/>
      <c r="R44" s="58"/>
      <c r="S44" s="59"/>
      <c r="T44" s="57"/>
      <c r="U44" s="58"/>
    </row>
    <row r="47" spans="1:21" ht="15.6" x14ac:dyDescent="0.3">
      <c r="D47" s="191"/>
      <c r="E47" s="191"/>
      <c r="F47" s="191"/>
      <c r="G47" s="191"/>
      <c r="H47" s="191"/>
      <c r="I47" s="191"/>
    </row>
  </sheetData>
  <mergeCells count="23">
    <mergeCell ref="C8:C9"/>
    <mergeCell ref="A38:A44"/>
    <mergeCell ref="B8:B9"/>
    <mergeCell ref="B10:B16"/>
    <mergeCell ref="B17:B23"/>
    <mergeCell ref="B24:B30"/>
    <mergeCell ref="B31:B37"/>
    <mergeCell ref="B38:B44"/>
    <mergeCell ref="A8:A9"/>
    <mergeCell ref="A10:A16"/>
    <mergeCell ref="A17:A23"/>
    <mergeCell ref="A24:A30"/>
    <mergeCell ref="A31:A37"/>
    <mergeCell ref="D8:F8"/>
    <mergeCell ref="G8:I8"/>
    <mergeCell ref="J8:L8"/>
    <mergeCell ref="D47:F47"/>
    <mergeCell ref="G47:I47"/>
    <mergeCell ref="K1:L1"/>
    <mergeCell ref="J2:L2"/>
    <mergeCell ref="J3:L3"/>
    <mergeCell ref="A5:L5"/>
    <mergeCell ref="A6:L6"/>
  </mergeCells>
  <printOptions horizontalCentered="1" verticalCentered="1"/>
  <pageMargins left="0.196850393700787" right="0.196850393700787" top="0.196850393700787" bottom="0.196850393700787" header="0.196850393700787" footer="0.196850393700787"/>
  <pageSetup paperSize="9" scale="47" fitToWidth="0" orientation="landscape" r:id="rId1"/>
  <colBreaks count="1" manualBreakCount="1">
    <brk id="22" max="42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7"/>
  <sheetViews>
    <sheetView view="pageBreakPreview" topLeftCell="A25" zoomScale="60" zoomScaleNormal="100" workbookViewId="0">
      <selection activeCell="L35" sqref="L35"/>
    </sheetView>
  </sheetViews>
  <sheetFormatPr defaultColWidth="9" defaultRowHeight="14.4" x14ac:dyDescent="0.3"/>
  <cols>
    <col min="1" max="2" width="2.6640625" customWidth="1"/>
    <col min="3" max="3" width="5.6640625" customWidth="1"/>
    <col min="4" max="4" width="32.6640625" customWidth="1"/>
    <col min="5" max="5" width="18.88671875" customWidth="1"/>
    <col min="6" max="6" width="6" customWidth="1"/>
    <col min="7" max="7" width="27.109375" customWidth="1"/>
    <col min="8" max="8" width="18.88671875" customWidth="1"/>
    <col min="9" max="9" width="5.6640625" customWidth="1"/>
    <col min="10" max="10" width="36.33203125" customWidth="1"/>
    <col min="11" max="11" width="20.88671875" customWidth="1"/>
    <col min="12" max="12" width="6.5546875" customWidth="1"/>
    <col min="13" max="13" width="33.6640625" customWidth="1"/>
    <col min="14" max="14" width="18.88671875" customWidth="1"/>
    <col min="15" max="15" width="5.5546875" customWidth="1"/>
    <col min="16" max="16" width="32.6640625" customWidth="1"/>
    <col min="17" max="17" width="18.88671875" customWidth="1"/>
    <col min="18" max="18" width="5" customWidth="1"/>
    <col min="19" max="19" width="4.109375" customWidth="1"/>
    <col min="20" max="20" width="18.88671875" customWidth="1"/>
    <col min="21" max="21" width="3.88671875" customWidth="1"/>
    <col min="22" max="22" width="32.6640625" customWidth="1"/>
    <col min="23" max="23" width="18.88671875" customWidth="1"/>
    <col min="24" max="24" width="3.88671875" customWidth="1"/>
  </cols>
  <sheetData>
    <row r="1" spans="1:24" ht="15.6" x14ac:dyDescent="0.3">
      <c r="P1" s="36"/>
      <c r="Q1" s="166" t="s">
        <v>0</v>
      </c>
      <c r="R1" s="166"/>
      <c r="V1" s="36"/>
      <c r="W1" s="36"/>
      <c r="X1" s="36"/>
    </row>
    <row r="2" spans="1:24" ht="15.6" x14ac:dyDescent="0.3">
      <c r="P2" s="166" t="s">
        <v>1</v>
      </c>
      <c r="Q2" s="166"/>
      <c r="R2" s="166"/>
      <c r="V2" s="36"/>
      <c r="W2" s="36"/>
      <c r="X2" s="36"/>
    </row>
    <row r="3" spans="1:24" ht="15.6" x14ac:dyDescent="0.3">
      <c r="P3" s="167" t="s">
        <v>2</v>
      </c>
      <c r="Q3" s="167"/>
      <c r="R3" s="167"/>
      <c r="V3" s="36"/>
      <c r="W3" s="36"/>
      <c r="X3" s="36"/>
    </row>
    <row r="4" spans="1:24" ht="15.6" x14ac:dyDescent="0.3">
      <c r="P4" s="36"/>
      <c r="Q4" s="36"/>
      <c r="R4" s="36"/>
      <c r="V4" s="36"/>
      <c r="W4" s="36"/>
      <c r="X4" s="36"/>
    </row>
    <row r="5" spans="1:24" ht="20.399999999999999" x14ac:dyDescent="0.35">
      <c r="A5" s="171" t="s">
        <v>334</v>
      </c>
      <c r="B5" s="171"/>
      <c r="C5" s="171"/>
      <c r="D5" s="171"/>
      <c r="E5" s="171"/>
      <c r="F5" s="171"/>
      <c r="G5" s="171"/>
      <c r="H5" s="171"/>
      <c r="I5" s="171"/>
      <c r="J5" s="171"/>
      <c r="K5" s="171"/>
      <c r="L5" s="171"/>
      <c r="M5" s="171"/>
      <c r="N5" s="171"/>
      <c r="O5" s="171"/>
      <c r="P5" s="171"/>
      <c r="Q5" s="171"/>
      <c r="R5" s="171"/>
      <c r="S5" s="37"/>
      <c r="T5" s="37"/>
      <c r="U5" s="37"/>
      <c r="V5" s="37"/>
      <c r="W5" s="37"/>
      <c r="X5" s="37"/>
    </row>
    <row r="6" spans="1:24" ht="21" x14ac:dyDescent="0.4">
      <c r="A6" s="171" t="s">
        <v>53</v>
      </c>
      <c r="B6" s="171"/>
      <c r="C6" s="171"/>
      <c r="D6" s="171"/>
      <c r="E6" s="171"/>
      <c r="F6" s="171"/>
      <c r="G6" s="171"/>
      <c r="H6" s="171"/>
      <c r="I6" s="171"/>
      <c r="J6" s="171"/>
      <c r="K6" s="171"/>
      <c r="L6" s="171"/>
      <c r="M6" s="171"/>
      <c r="N6" s="171"/>
      <c r="O6" s="171"/>
      <c r="P6" s="171"/>
      <c r="Q6" s="171"/>
      <c r="R6" s="171"/>
      <c r="S6" s="38"/>
      <c r="T6" s="38"/>
      <c r="U6" s="38"/>
      <c r="V6" s="38"/>
      <c r="W6" s="38"/>
      <c r="X6" s="38"/>
    </row>
    <row r="7" spans="1:24" ht="15" thickBot="1" x14ac:dyDescent="0.35"/>
    <row r="8" spans="1:24" ht="20.25" customHeight="1" x14ac:dyDescent="0.4">
      <c r="A8" s="183" t="s">
        <v>4</v>
      </c>
      <c r="B8" s="183" t="s">
        <v>5</v>
      </c>
      <c r="C8" s="172" t="s">
        <v>6</v>
      </c>
      <c r="D8" s="193" t="s">
        <v>54</v>
      </c>
      <c r="E8" s="194"/>
      <c r="F8" s="195"/>
      <c r="G8" s="177" t="s">
        <v>55</v>
      </c>
      <c r="H8" s="178"/>
      <c r="I8" s="178"/>
      <c r="J8" s="177" t="s">
        <v>56</v>
      </c>
      <c r="K8" s="178"/>
      <c r="L8" s="179"/>
      <c r="M8" s="177" t="s">
        <v>57</v>
      </c>
      <c r="N8" s="178"/>
      <c r="O8" s="179"/>
      <c r="P8" s="177" t="s">
        <v>58</v>
      </c>
      <c r="Q8" s="178"/>
      <c r="R8" s="179"/>
    </row>
    <row r="9" spans="1:24" ht="15" thickBot="1" x14ac:dyDescent="0.35">
      <c r="A9" s="184"/>
      <c r="B9" s="184"/>
      <c r="C9" s="173"/>
      <c r="D9" s="16" t="s">
        <v>13</v>
      </c>
      <c r="E9" s="17" t="s">
        <v>14</v>
      </c>
      <c r="F9" s="18" t="s">
        <v>15</v>
      </c>
      <c r="G9" s="40" t="s">
        <v>13</v>
      </c>
      <c r="H9" s="41" t="s">
        <v>14</v>
      </c>
      <c r="I9" s="74" t="s">
        <v>15</v>
      </c>
      <c r="J9" s="43" t="s">
        <v>13</v>
      </c>
      <c r="K9" s="44" t="s">
        <v>14</v>
      </c>
      <c r="L9" s="45" t="s">
        <v>15</v>
      </c>
      <c r="M9" s="43" t="s">
        <v>13</v>
      </c>
      <c r="N9" s="44" t="s">
        <v>14</v>
      </c>
      <c r="O9" s="45" t="s">
        <v>15</v>
      </c>
      <c r="P9" s="46" t="s">
        <v>13</v>
      </c>
      <c r="Q9" s="47" t="s">
        <v>14</v>
      </c>
      <c r="R9" s="48" t="s">
        <v>15</v>
      </c>
    </row>
    <row r="10" spans="1:24" ht="46.8" x14ac:dyDescent="0.3">
      <c r="A10" s="181" t="s">
        <v>16</v>
      </c>
      <c r="B10" s="185" t="s">
        <v>335</v>
      </c>
      <c r="C10" s="21" t="s">
        <v>17</v>
      </c>
      <c r="D10" s="89" t="s">
        <v>177</v>
      </c>
      <c r="E10" s="122" t="s">
        <v>280</v>
      </c>
      <c r="F10" s="90" t="s">
        <v>86</v>
      </c>
      <c r="G10" s="89" t="s">
        <v>192</v>
      </c>
      <c r="H10" s="122" t="s">
        <v>119</v>
      </c>
      <c r="I10" s="90" t="s">
        <v>81</v>
      </c>
      <c r="J10" s="89" t="s">
        <v>230</v>
      </c>
      <c r="K10" s="122" t="s">
        <v>158</v>
      </c>
      <c r="L10" s="90" t="s">
        <v>92</v>
      </c>
      <c r="M10" s="89" t="s">
        <v>405</v>
      </c>
      <c r="N10" s="122" t="s">
        <v>156</v>
      </c>
      <c r="O10" s="90" t="s">
        <v>61</v>
      </c>
      <c r="P10" s="89" t="s">
        <v>406</v>
      </c>
      <c r="Q10" s="122" t="s">
        <v>139</v>
      </c>
      <c r="R10" s="93" t="s">
        <v>62</v>
      </c>
    </row>
    <row r="11" spans="1:24" ht="31.2" x14ac:dyDescent="0.3">
      <c r="A11" s="181"/>
      <c r="B11" s="186"/>
      <c r="C11" s="22" t="s">
        <v>18</v>
      </c>
      <c r="D11" s="94" t="s">
        <v>203</v>
      </c>
      <c r="E11" s="95" t="s">
        <v>106</v>
      </c>
      <c r="F11" s="96" t="s">
        <v>97</v>
      </c>
      <c r="G11" s="94" t="s">
        <v>192</v>
      </c>
      <c r="H11" s="95" t="s">
        <v>119</v>
      </c>
      <c r="I11" s="96" t="s">
        <v>81</v>
      </c>
      <c r="J11" s="94" t="s">
        <v>176</v>
      </c>
      <c r="K11" s="95" t="s">
        <v>109</v>
      </c>
      <c r="L11" s="96" t="s">
        <v>85</v>
      </c>
      <c r="M11" s="94" t="s">
        <v>405</v>
      </c>
      <c r="N11" s="95" t="s">
        <v>156</v>
      </c>
      <c r="O11" s="96" t="s">
        <v>61</v>
      </c>
      <c r="P11" s="94" t="s">
        <v>406</v>
      </c>
      <c r="Q11" s="95" t="s">
        <v>139</v>
      </c>
      <c r="R11" s="97" t="s">
        <v>62</v>
      </c>
    </row>
    <row r="12" spans="1:24" ht="31.2" x14ac:dyDescent="0.3">
      <c r="A12" s="181"/>
      <c r="B12" s="186"/>
      <c r="C12" s="22" t="s">
        <v>19</v>
      </c>
      <c r="D12" s="99" t="s">
        <v>215</v>
      </c>
      <c r="E12" s="123" t="s">
        <v>170</v>
      </c>
      <c r="F12" s="97" t="s">
        <v>82</v>
      </c>
      <c r="G12" s="99" t="s">
        <v>123</v>
      </c>
      <c r="H12" s="123" t="s">
        <v>124</v>
      </c>
      <c r="I12" s="97" t="s">
        <v>104</v>
      </c>
      <c r="J12" s="99" t="s">
        <v>192</v>
      </c>
      <c r="K12" s="123" t="s">
        <v>119</v>
      </c>
      <c r="L12" s="97" t="s">
        <v>81</v>
      </c>
      <c r="M12" s="99" t="s">
        <v>405</v>
      </c>
      <c r="N12" s="123" t="s">
        <v>156</v>
      </c>
      <c r="O12" s="97" t="s">
        <v>61</v>
      </c>
      <c r="P12" s="99" t="s">
        <v>406</v>
      </c>
      <c r="Q12" s="123" t="s">
        <v>139</v>
      </c>
      <c r="R12" s="97" t="s">
        <v>62</v>
      </c>
    </row>
    <row r="13" spans="1:24" ht="62.4" x14ac:dyDescent="0.3">
      <c r="A13" s="181"/>
      <c r="B13" s="186"/>
      <c r="C13" s="22" t="s">
        <v>20</v>
      </c>
      <c r="D13" s="101" t="s">
        <v>178</v>
      </c>
      <c r="E13" s="95" t="s">
        <v>280</v>
      </c>
      <c r="F13" s="97" t="s">
        <v>86</v>
      </c>
      <c r="G13" s="101" t="s">
        <v>244</v>
      </c>
      <c r="H13" s="95" t="s">
        <v>156</v>
      </c>
      <c r="I13" s="97" t="s">
        <v>61</v>
      </c>
      <c r="J13" s="101" t="s">
        <v>231</v>
      </c>
      <c r="K13" s="95" t="s">
        <v>158</v>
      </c>
      <c r="L13" s="97" t="s">
        <v>92</v>
      </c>
      <c r="M13" s="101"/>
      <c r="N13" s="95"/>
      <c r="O13" s="97"/>
      <c r="P13" s="101"/>
      <c r="Q13" s="95"/>
      <c r="R13" s="97"/>
    </row>
    <row r="14" spans="1:24" ht="27.6" x14ac:dyDescent="0.3">
      <c r="A14" s="181"/>
      <c r="B14" s="186"/>
      <c r="C14" s="22" t="s">
        <v>21</v>
      </c>
      <c r="D14" s="94"/>
      <c r="E14" s="95"/>
      <c r="F14" s="97"/>
      <c r="G14" s="94"/>
      <c r="H14" s="95"/>
      <c r="I14" s="97"/>
      <c r="J14" s="94"/>
      <c r="K14" s="95"/>
      <c r="L14" s="97"/>
      <c r="M14" s="94"/>
      <c r="N14" s="95"/>
      <c r="O14" s="97"/>
      <c r="P14" s="94"/>
      <c r="Q14" s="95"/>
      <c r="R14" s="97"/>
    </row>
    <row r="15" spans="1:24" ht="27.6" x14ac:dyDescent="0.3">
      <c r="A15" s="181"/>
      <c r="B15" s="186"/>
      <c r="C15" s="23" t="s">
        <v>22</v>
      </c>
      <c r="D15" s="94"/>
      <c r="E15" s="95"/>
      <c r="F15" s="97"/>
      <c r="G15" s="94"/>
      <c r="H15" s="95"/>
      <c r="I15" s="97"/>
      <c r="J15" s="94"/>
      <c r="K15" s="95"/>
      <c r="L15" s="97"/>
      <c r="M15" s="94"/>
      <c r="N15" s="95"/>
      <c r="O15" s="97"/>
      <c r="P15" s="94"/>
      <c r="Q15" s="95"/>
      <c r="R15" s="97"/>
    </row>
    <row r="16" spans="1:24" ht="28.2" thickBot="1" x14ac:dyDescent="0.35">
      <c r="A16" s="182"/>
      <c r="B16" s="187"/>
      <c r="C16" s="23" t="s">
        <v>23</v>
      </c>
      <c r="D16" s="105"/>
      <c r="E16" s="106"/>
      <c r="F16" s="107"/>
      <c r="G16" s="105"/>
      <c r="H16" s="106"/>
      <c r="I16" s="107"/>
      <c r="J16" s="105"/>
      <c r="K16" s="106"/>
      <c r="L16" s="107"/>
      <c r="M16" s="105"/>
      <c r="N16" s="106"/>
      <c r="O16" s="107"/>
      <c r="P16" s="105"/>
      <c r="Q16" s="106"/>
      <c r="R16" s="107"/>
    </row>
    <row r="17" spans="1:18" ht="62.4" x14ac:dyDescent="0.3">
      <c r="A17" s="188" t="s">
        <v>24</v>
      </c>
      <c r="B17" s="185" t="s">
        <v>336</v>
      </c>
      <c r="C17" s="24" t="s">
        <v>17</v>
      </c>
      <c r="D17" s="99" t="s">
        <v>174</v>
      </c>
      <c r="E17" s="123" t="s">
        <v>119</v>
      </c>
      <c r="F17" s="97" t="s">
        <v>81</v>
      </c>
      <c r="G17" s="99"/>
      <c r="H17" s="123"/>
      <c r="I17" s="97"/>
      <c r="J17" s="99" t="s">
        <v>400</v>
      </c>
      <c r="K17" s="123" t="s">
        <v>402</v>
      </c>
      <c r="L17" s="97" t="s">
        <v>403</v>
      </c>
      <c r="M17" s="99" t="s">
        <v>405</v>
      </c>
      <c r="N17" s="123" t="s">
        <v>156</v>
      </c>
      <c r="O17" s="97" t="s">
        <v>61</v>
      </c>
      <c r="P17" s="99" t="s">
        <v>406</v>
      </c>
      <c r="Q17" s="123" t="s">
        <v>139</v>
      </c>
      <c r="R17" s="97" t="s">
        <v>62</v>
      </c>
    </row>
    <row r="18" spans="1:18" ht="62.4" x14ac:dyDescent="0.3">
      <c r="A18" s="189"/>
      <c r="B18" s="186"/>
      <c r="C18" s="25" t="s">
        <v>18</v>
      </c>
      <c r="D18" s="102" t="s">
        <v>215</v>
      </c>
      <c r="E18" s="95" t="s">
        <v>170</v>
      </c>
      <c r="F18" s="108" t="s">
        <v>82</v>
      </c>
      <c r="G18" s="102" t="s">
        <v>192</v>
      </c>
      <c r="H18" s="95" t="s">
        <v>119</v>
      </c>
      <c r="I18" s="108" t="s">
        <v>81</v>
      </c>
      <c r="J18" s="102" t="s">
        <v>399</v>
      </c>
      <c r="K18" s="95" t="s">
        <v>401</v>
      </c>
      <c r="L18" s="108" t="s">
        <v>404</v>
      </c>
      <c r="M18" s="102" t="s">
        <v>405</v>
      </c>
      <c r="N18" s="95" t="s">
        <v>156</v>
      </c>
      <c r="O18" s="108" t="s">
        <v>61</v>
      </c>
      <c r="P18" s="102" t="s">
        <v>406</v>
      </c>
      <c r="Q18" s="95" t="s">
        <v>139</v>
      </c>
      <c r="R18" s="126" t="s">
        <v>62</v>
      </c>
    </row>
    <row r="19" spans="1:18" ht="62.4" x14ac:dyDescent="0.3">
      <c r="A19" s="189"/>
      <c r="B19" s="186"/>
      <c r="C19" s="25" t="s">
        <v>19</v>
      </c>
      <c r="D19" s="94" t="s">
        <v>205</v>
      </c>
      <c r="E19" s="95" t="s">
        <v>118</v>
      </c>
      <c r="F19" s="97" t="s">
        <v>104</v>
      </c>
      <c r="G19" s="103" t="s">
        <v>394</v>
      </c>
      <c r="H19" s="95" t="s">
        <v>396</v>
      </c>
      <c r="I19" s="97" t="s">
        <v>397</v>
      </c>
      <c r="J19" s="103" t="s">
        <v>192</v>
      </c>
      <c r="K19" s="95" t="s">
        <v>119</v>
      </c>
      <c r="L19" s="97" t="s">
        <v>81</v>
      </c>
      <c r="M19" s="103" t="s">
        <v>405</v>
      </c>
      <c r="N19" s="95" t="s">
        <v>156</v>
      </c>
      <c r="O19" s="97" t="s">
        <v>61</v>
      </c>
      <c r="P19" s="103" t="s">
        <v>406</v>
      </c>
      <c r="Q19" s="95" t="s">
        <v>139</v>
      </c>
      <c r="R19" s="97" t="s">
        <v>62</v>
      </c>
    </row>
    <row r="20" spans="1:18" ht="78" x14ac:dyDescent="0.3">
      <c r="A20" s="189"/>
      <c r="B20" s="186"/>
      <c r="C20" s="25" t="s">
        <v>20</v>
      </c>
      <c r="D20" s="101" t="s">
        <v>203</v>
      </c>
      <c r="E20" s="95" t="s">
        <v>106</v>
      </c>
      <c r="F20" s="97" t="s">
        <v>97</v>
      </c>
      <c r="G20" s="101" t="s">
        <v>393</v>
      </c>
      <c r="H20" s="95" t="s">
        <v>395</v>
      </c>
      <c r="I20" s="97" t="s">
        <v>398</v>
      </c>
      <c r="J20" s="101" t="s">
        <v>244</v>
      </c>
      <c r="K20" s="95" t="s">
        <v>156</v>
      </c>
      <c r="L20" s="97" t="s">
        <v>61</v>
      </c>
      <c r="M20" s="101"/>
      <c r="N20" s="95"/>
      <c r="O20" s="97"/>
      <c r="P20" s="101"/>
      <c r="Q20" s="95"/>
      <c r="R20" s="97"/>
    </row>
    <row r="21" spans="1:18" ht="27.6" x14ac:dyDescent="0.3">
      <c r="A21" s="189"/>
      <c r="B21" s="186"/>
      <c r="C21" s="25" t="s">
        <v>21</v>
      </c>
      <c r="D21" s="94"/>
      <c r="E21" s="95"/>
      <c r="F21" s="96"/>
      <c r="G21" s="94"/>
      <c r="H21" s="95"/>
      <c r="I21" s="96"/>
      <c r="J21" s="94"/>
      <c r="K21" s="95"/>
      <c r="L21" s="96"/>
      <c r="M21" s="94"/>
      <c r="N21" s="95"/>
      <c r="O21" s="96"/>
      <c r="P21" s="94"/>
      <c r="Q21" s="95"/>
      <c r="R21" s="97"/>
    </row>
    <row r="22" spans="1:18" ht="27.6" x14ac:dyDescent="0.3">
      <c r="A22" s="189"/>
      <c r="B22" s="186"/>
      <c r="C22" s="26" t="s">
        <v>22</v>
      </c>
      <c r="D22" s="94"/>
      <c r="E22" s="95"/>
      <c r="F22" s="96"/>
      <c r="G22" s="94"/>
      <c r="H22" s="95"/>
      <c r="I22" s="96"/>
      <c r="J22" s="94"/>
      <c r="K22" s="95"/>
      <c r="L22" s="96"/>
      <c r="M22" s="94"/>
      <c r="N22" s="95"/>
      <c r="O22" s="96"/>
      <c r="P22" s="94"/>
      <c r="Q22" s="95"/>
      <c r="R22" s="97"/>
    </row>
    <row r="23" spans="1:18" ht="28.2" thickBot="1" x14ac:dyDescent="0.35">
      <c r="A23" s="190"/>
      <c r="B23" s="187"/>
      <c r="C23" s="26" t="s">
        <v>23</v>
      </c>
      <c r="D23" s="110"/>
      <c r="E23" s="98"/>
      <c r="F23" s="111"/>
      <c r="G23" s="110"/>
      <c r="H23" s="98"/>
      <c r="I23" s="111"/>
      <c r="J23" s="110"/>
      <c r="K23" s="98"/>
      <c r="L23" s="111"/>
      <c r="M23" s="110"/>
      <c r="N23" s="98"/>
      <c r="O23" s="111"/>
      <c r="P23" s="110"/>
      <c r="Q23" s="98"/>
      <c r="R23" s="127"/>
    </row>
    <row r="24" spans="1:18" ht="27.6" x14ac:dyDescent="0.3">
      <c r="A24" s="180" t="s">
        <v>25</v>
      </c>
      <c r="B24" s="185" t="s">
        <v>337</v>
      </c>
      <c r="C24" s="27" t="s">
        <v>17</v>
      </c>
      <c r="D24" s="91" t="s">
        <v>203</v>
      </c>
      <c r="E24" s="92" t="s">
        <v>106</v>
      </c>
      <c r="F24" s="93" t="s">
        <v>97</v>
      </c>
      <c r="G24" s="91"/>
      <c r="H24" s="92"/>
      <c r="I24" s="93"/>
      <c r="J24" s="91" t="s">
        <v>226</v>
      </c>
      <c r="K24" s="92" t="s">
        <v>141</v>
      </c>
      <c r="L24" s="93" t="s">
        <v>79</v>
      </c>
      <c r="M24" s="91" t="s">
        <v>405</v>
      </c>
      <c r="N24" s="92" t="s">
        <v>156</v>
      </c>
      <c r="O24" s="93" t="s">
        <v>61</v>
      </c>
      <c r="P24" s="91"/>
      <c r="Q24" s="92"/>
      <c r="R24" s="93"/>
    </row>
    <row r="25" spans="1:18" ht="27.6" x14ac:dyDescent="0.3">
      <c r="A25" s="181"/>
      <c r="B25" s="186"/>
      <c r="C25" s="28" t="s">
        <v>18</v>
      </c>
      <c r="D25" s="94" t="s">
        <v>204</v>
      </c>
      <c r="E25" s="95" t="s">
        <v>109</v>
      </c>
      <c r="F25" s="96" t="s">
        <v>85</v>
      </c>
      <c r="G25" s="94"/>
      <c r="H25" s="95"/>
      <c r="I25" s="96"/>
      <c r="J25" s="94" t="s">
        <v>226</v>
      </c>
      <c r="K25" s="95" t="s">
        <v>141</v>
      </c>
      <c r="L25" s="96" t="s">
        <v>79</v>
      </c>
      <c r="M25" s="94" t="s">
        <v>405</v>
      </c>
      <c r="N25" s="95" t="s">
        <v>156</v>
      </c>
      <c r="O25" s="96" t="s">
        <v>61</v>
      </c>
      <c r="P25" s="94"/>
      <c r="Q25" s="95"/>
      <c r="R25" s="97"/>
    </row>
    <row r="26" spans="1:18" ht="61.2" customHeight="1" x14ac:dyDescent="0.3">
      <c r="A26" s="181"/>
      <c r="B26" s="186"/>
      <c r="C26" s="28" t="s">
        <v>19</v>
      </c>
      <c r="D26" s="99" t="s">
        <v>215</v>
      </c>
      <c r="E26" s="123" t="s">
        <v>170</v>
      </c>
      <c r="F26" s="97" t="s">
        <v>82</v>
      </c>
      <c r="G26" s="99" t="s">
        <v>226</v>
      </c>
      <c r="H26" s="123" t="s">
        <v>141</v>
      </c>
      <c r="I26" s="154" t="s">
        <v>79</v>
      </c>
      <c r="J26" s="99" t="s">
        <v>176</v>
      </c>
      <c r="K26" s="123" t="s">
        <v>109</v>
      </c>
      <c r="L26" s="97" t="s">
        <v>85</v>
      </c>
      <c r="M26" s="99" t="s">
        <v>405</v>
      </c>
      <c r="N26" s="123" t="s">
        <v>156</v>
      </c>
      <c r="O26" s="97" t="s">
        <v>61</v>
      </c>
      <c r="P26" s="99"/>
      <c r="Q26" s="123"/>
      <c r="R26" s="97"/>
    </row>
    <row r="27" spans="1:18" ht="31.2" x14ac:dyDescent="0.3">
      <c r="A27" s="181"/>
      <c r="B27" s="186"/>
      <c r="C27" s="28" t="s">
        <v>20</v>
      </c>
      <c r="D27" s="94" t="s">
        <v>174</v>
      </c>
      <c r="E27" s="95" t="s">
        <v>119</v>
      </c>
      <c r="F27" s="97" t="s">
        <v>81</v>
      </c>
      <c r="G27" s="94" t="s">
        <v>226</v>
      </c>
      <c r="H27" s="95" t="s">
        <v>141</v>
      </c>
      <c r="I27" s="97" t="s">
        <v>79</v>
      </c>
      <c r="J27" s="94"/>
      <c r="K27" s="95"/>
      <c r="L27" s="97"/>
      <c r="M27" s="94"/>
      <c r="N27" s="95"/>
      <c r="O27" s="97"/>
      <c r="P27" s="94" t="s">
        <v>406</v>
      </c>
      <c r="Q27" s="95" t="s">
        <v>139</v>
      </c>
      <c r="R27" s="97" t="s">
        <v>62</v>
      </c>
    </row>
    <row r="28" spans="1:18" ht="31.2" x14ac:dyDescent="0.3">
      <c r="A28" s="181"/>
      <c r="B28" s="186"/>
      <c r="C28" s="28" t="s">
        <v>21</v>
      </c>
      <c r="D28" s="104"/>
      <c r="E28" s="95"/>
      <c r="F28" s="109"/>
      <c r="G28" s="104" t="s">
        <v>192</v>
      </c>
      <c r="H28" s="95" t="s">
        <v>119</v>
      </c>
      <c r="I28" s="109" t="s">
        <v>81</v>
      </c>
      <c r="J28" s="104"/>
      <c r="K28" s="95"/>
      <c r="L28" s="109"/>
      <c r="M28" s="104"/>
      <c r="N28" s="95"/>
      <c r="O28" s="109"/>
      <c r="P28" s="104" t="s">
        <v>406</v>
      </c>
      <c r="Q28" s="95" t="s">
        <v>139</v>
      </c>
      <c r="R28" s="97" t="s">
        <v>62</v>
      </c>
    </row>
    <row r="29" spans="1:18" ht="31.2" x14ac:dyDescent="0.3">
      <c r="A29" s="181"/>
      <c r="B29" s="186"/>
      <c r="C29" s="29" t="s">
        <v>22</v>
      </c>
      <c r="D29" s="104"/>
      <c r="E29" s="95"/>
      <c r="F29" s="109"/>
      <c r="G29" s="104"/>
      <c r="H29" s="95"/>
      <c r="I29" s="109"/>
      <c r="J29" s="104"/>
      <c r="K29" s="95"/>
      <c r="L29" s="109"/>
      <c r="M29" s="104"/>
      <c r="N29" s="95"/>
      <c r="O29" s="109"/>
      <c r="P29" s="104" t="s">
        <v>406</v>
      </c>
      <c r="Q29" s="95" t="s">
        <v>139</v>
      </c>
      <c r="R29" s="97" t="s">
        <v>62</v>
      </c>
    </row>
    <row r="30" spans="1:18" ht="28.2" thickBot="1" x14ac:dyDescent="0.35">
      <c r="A30" s="182"/>
      <c r="B30" s="187"/>
      <c r="C30" s="29" t="s">
        <v>23</v>
      </c>
      <c r="D30" s="113"/>
      <c r="E30" s="106"/>
      <c r="F30" s="114"/>
      <c r="G30" s="113"/>
      <c r="H30" s="106"/>
      <c r="I30" s="114"/>
      <c r="J30" s="113"/>
      <c r="K30" s="106"/>
      <c r="L30" s="114"/>
      <c r="M30" s="113"/>
      <c r="N30" s="106"/>
      <c r="O30" s="114"/>
      <c r="P30" s="113"/>
      <c r="Q30" s="106"/>
      <c r="R30" s="107"/>
    </row>
    <row r="31" spans="1:18" ht="66" customHeight="1" x14ac:dyDescent="0.3">
      <c r="A31" s="180" t="s">
        <v>26</v>
      </c>
      <c r="B31" s="185" t="s">
        <v>338</v>
      </c>
      <c r="C31" s="30" t="s">
        <v>17</v>
      </c>
      <c r="D31" s="91" t="s">
        <v>180</v>
      </c>
      <c r="E31" s="92" t="s">
        <v>280</v>
      </c>
      <c r="F31" s="93" t="s">
        <v>62</v>
      </c>
      <c r="G31" s="91" t="s">
        <v>176</v>
      </c>
      <c r="H31" s="92" t="s">
        <v>109</v>
      </c>
      <c r="I31" s="93" t="s">
        <v>85</v>
      </c>
      <c r="J31" s="91" t="s">
        <v>192</v>
      </c>
      <c r="K31" s="92" t="s">
        <v>119</v>
      </c>
      <c r="L31" s="93" t="s">
        <v>79</v>
      </c>
      <c r="M31" s="91" t="s">
        <v>405</v>
      </c>
      <c r="N31" s="92" t="s">
        <v>156</v>
      </c>
      <c r="O31" s="93" t="s">
        <v>61</v>
      </c>
      <c r="P31" s="91"/>
      <c r="Q31" s="92"/>
      <c r="R31" s="93"/>
    </row>
    <row r="32" spans="1:18" ht="27.6" x14ac:dyDescent="0.3">
      <c r="A32" s="181"/>
      <c r="B32" s="186"/>
      <c r="C32" s="31" t="s">
        <v>18</v>
      </c>
      <c r="D32" s="94" t="s">
        <v>215</v>
      </c>
      <c r="E32" s="95" t="s">
        <v>170</v>
      </c>
      <c r="F32" s="154" t="s">
        <v>77</v>
      </c>
      <c r="G32" s="94" t="s">
        <v>123</v>
      </c>
      <c r="H32" s="95" t="s">
        <v>124</v>
      </c>
      <c r="I32" s="97" t="s">
        <v>104</v>
      </c>
      <c r="J32" s="94" t="s">
        <v>192</v>
      </c>
      <c r="K32" s="95" t="s">
        <v>119</v>
      </c>
      <c r="L32" s="97" t="s">
        <v>79</v>
      </c>
      <c r="M32" s="94" t="s">
        <v>405</v>
      </c>
      <c r="N32" s="95" t="s">
        <v>156</v>
      </c>
      <c r="O32" s="97" t="s">
        <v>61</v>
      </c>
      <c r="P32" s="94"/>
      <c r="Q32" s="95"/>
      <c r="R32" s="97"/>
    </row>
    <row r="33" spans="1:18" ht="27.6" x14ac:dyDescent="0.3">
      <c r="A33" s="181"/>
      <c r="B33" s="186"/>
      <c r="C33" s="31" t="s">
        <v>19</v>
      </c>
      <c r="D33" s="94" t="s">
        <v>204</v>
      </c>
      <c r="E33" s="95" t="s">
        <v>109</v>
      </c>
      <c r="F33" s="154" t="s">
        <v>85</v>
      </c>
      <c r="G33" s="94" t="s">
        <v>192</v>
      </c>
      <c r="H33" s="95" t="s">
        <v>119</v>
      </c>
      <c r="I33" s="97" t="s">
        <v>79</v>
      </c>
      <c r="J33" s="94" t="s">
        <v>123</v>
      </c>
      <c r="K33" s="95" t="s">
        <v>124</v>
      </c>
      <c r="L33" s="97" t="s">
        <v>104</v>
      </c>
      <c r="M33" s="94" t="s">
        <v>405</v>
      </c>
      <c r="N33" s="95" t="s">
        <v>156</v>
      </c>
      <c r="O33" s="97" t="s">
        <v>61</v>
      </c>
      <c r="P33" s="94"/>
      <c r="Q33" s="95"/>
      <c r="R33" s="97"/>
    </row>
    <row r="34" spans="1:18" ht="31.2" x14ac:dyDescent="0.3">
      <c r="A34" s="181"/>
      <c r="B34" s="186"/>
      <c r="C34" s="31" t="s">
        <v>20</v>
      </c>
      <c r="D34" s="94" t="s">
        <v>289</v>
      </c>
      <c r="E34" s="124" t="s">
        <v>245</v>
      </c>
      <c r="F34" s="154" t="s">
        <v>64</v>
      </c>
      <c r="G34" s="94" t="s">
        <v>192</v>
      </c>
      <c r="H34" s="124" t="s">
        <v>119</v>
      </c>
      <c r="I34" s="97" t="s">
        <v>79</v>
      </c>
      <c r="J34" s="94"/>
      <c r="K34" s="124"/>
      <c r="L34" s="97"/>
      <c r="M34" s="94"/>
      <c r="N34" s="124"/>
      <c r="O34" s="97"/>
      <c r="P34" s="94" t="s">
        <v>406</v>
      </c>
      <c r="Q34" s="124" t="s">
        <v>139</v>
      </c>
      <c r="R34" s="97" t="s">
        <v>62</v>
      </c>
    </row>
    <row r="35" spans="1:18" ht="31.2" x14ac:dyDescent="0.3">
      <c r="A35" s="181"/>
      <c r="B35" s="186"/>
      <c r="C35" s="31" t="s">
        <v>21</v>
      </c>
      <c r="D35" s="94"/>
      <c r="E35" s="95"/>
      <c r="F35" s="154"/>
      <c r="G35" s="94"/>
      <c r="H35" s="95"/>
      <c r="I35" s="97"/>
      <c r="J35" s="94"/>
      <c r="K35" s="95"/>
      <c r="L35" s="97"/>
      <c r="M35" s="94"/>
      <c r="N35" s="95"/>
      <c r="O35" s="97"/>
      <c r="P35" s="94" t="s">
        <v>406</v>
      </c>
      <c r="Q35" s="95" t="s">
        <v>139</v>
      </c>
      <c r="R35" s="97" t="s">
        <v>62</v>
      </c>
    </row>
    <row r="36" spans="1:18" ht="31.2" x14ac:dyDescent="0.3">
      <c r="A36" s="181"/>
      <c r="B36" s="186"/>
      <c r="C36" s="32" t="s">
        <v>22</v>
      </c>
      <c r="D36" s="94"/>
      <c r="E36" s="95"/>
      <c r="F36" s="154"/>
      <c r="G36" s="94"/>
      <c r="H36" s="95"/>
      <c r="I36" s="97"/>
      <c r="J36" s="94"/>
      <c r="K36" s="95"/>
      <c r="L36" s="97"/>
      <c r="M36" s="94"/>
      <c r="N36" s="95"/>
      <c r="O36" s="97"/>
      <c r="P36" s="94" t="s">
        <v>406</v>
      </c>
      <c r="Q36" s="95" t="s">
        <v>139</v>
      </c>
      <c r="R36" s="97" t="s">
        <v>62</v>
      </c>
    </row>
    <row r="37" spans="1:18" ht="28.2" thickBot="1" x14ac:dyDescent="0.35">
      <c r="A37" s="182"/>
      <c r="B37" s="187"/>
      <c r="C37" s="32" t="s">
        <v>23</v>
      </c>
      <c r="D37" s="105"/>
      <c r="E37" s="106"/>
      <c r="F37" s="107"/>
      <c r="G37" s="105"/>
      <c r="H37" s="106"/>
      <c r="I37" s="107"/>
      <c r="J37" s="105"/>
      <c r="K37" s="106"/>
      <c r="L37" s="107"/>
      <c r="M37" s="105"/>
      <c r="N37" s="106"/>
      <c r="O37" s="107"/>
      <c r="P37" s="105"/>
      <c r="Q37" s="106"/>
      <c r="R37" s="107"/>
    </row>
    <row r="38" spans="1:18" ht="66" customHeight="1" x14ac:dyDescent="0.3">
      <c r="A38" s="180" t="s">
        <v>27</v>
      </c>
      <c r="B38" s="185" t="s">
        <v>339</v>
      </c>
      <c r="C38" s="33" t="s">
        <v>17</v>
      </c>
      <c r="D38" s="91" t="s">
        <v>215</v>
      </c>
      <c r="E38" s="92" t="s">
        <v>170</v>
      </c>
      <c r="F38" s="93" t="s">
        <v>82</v>
      </c>
      <c r="G38" s="91" t="s">
        <v>192</v>
      </c>
      <c r="H38" s="92" t="s">
        <v>119</v>
      </c>
      <c r="I38" s="93" t="s">
        <v>81</v>
      </c>
      <c r="J38" s="91" t="s">
        <v>231</v>
      </c>
      <c r="K38" s="92" t="s">
        <v>158</v>
      </c>
      <c r="L38" s="93" t="s">
        <v>92</v>
      </c>
      <c r="M38" s="91" t="s">
        <v>405</v>
      </c>
      <c r="N38" s="92" t="s">
        <v>156</v>
      </c>
      <c r="O38" s="93" t="s">
        <v>61</v>
      </c>
      <c r="P38" s="91"/>
      <c r="Q38" s="92"/>
      <c r="R38" s="93"/>
    </row>
    <row r="39" spans="1:18" ht="27.6" x14ac:dyDescent="0.3">
      <c r="A39" s="181"/>
      <c r="B39" s="186"/>
      <c r="C39" s="34" t="s">
        <v>18</v>
      </c>
      <c r="D39" s="94" t="s">
        <v>205</v>
      </c>
      <c r="E39" s="124" t="s">
        <v>118</v>
      </c>
      <c r="F39" s="97" t="s">
        <v>104</v>
      </c>
      <c r="G39" s="94" t="s">
        <v>191</v>
      </c>
      <c r="H39" s="124" t="s">
        <v>141</v>
      </c>
      <c r="I39" s="97" t="s">
        <v>79</v>
      </c>
      <c r="J39" s="94" t="s">
        <v>192</v>
      </c>
      <c r="K39" s="124" t="s">
        <v>119</v>
      </c>
      <c r="L39" s="97" t="s">
        <v>81</v>
      </c>
      <c r="M39" s="94" t="s">
        <v>405</v>
      </c>
      <c r="N39" s="124" t="s">
        <v>156</v>
      </c>
      <c r="O39" s="97" t="s">
        <v>61</v>
      </c>
      <c r="P39" s="94"/>
      <c r="Q39" s="124"/>
      <c r="R39" s="97"/>
    </row>
    <row r="40" spans="1:18" ht="27.6" x14ac:dyDescent="0.3">
      <c r="A40" s="181"/>
      <c r="B40" s="186"/>
      <c r="C40" s="34" t="s">
        <v>19</v>
      </c>
      <c r="D40" s="94" t="s">
        <v>203</v>
      </c>
      <c r="E40" s="95" t="s">
        <v>106</v>
      </c>
      <c r="F40" s="97" t="s">
        <v>97</v>
      </c>
      <c r="G40" s="94" t="s">
        <v>191</v>
      </c>
      <c r="H40" s="95" t="s">
        <v>141</v>
      </c>
      <c r="I40" s="97" t="s">
        <v>79</v>
      </c>
      <c r="J40" s="94" t="s">
        <v>192</v>
      </c>
      <c r="K40" s="95" t="s">
        <v>119</v>
      </c>
      <c r="L40" s="97" t="s">
        <v>81</v>
      </c>
      <c r="M40" s="94" t="s">
        <v>405</v>
      </c>
      <c r="N40" s="95" t="s">
        <v>156</v>
      </c>
      <c r="O40" s="97" t="s">
        <v>61</v>
      </c>
      <c r="P40" s="94"/>
      <c r="Q40" s="95"/>
      <c r="R40" s="97"/>
    </row>
    <row r="41" spans="1:18" ht="46.8" x14ac:dyDescent="0.3">
      <c r="A41" s="181"/>
      <c r="B41" s="186"/>
      <c r="C41" s="34" t="s">
        <v>20</v>
      </c>
      <c r="D41" s="94"/>
      <c r="E41" s="95"/>
      <c r="F41" s="97"/>
      <c r="G41" s="94"/>
      <c r="H41" s="95"/>
      <c r="I41" s="97"/>
      <c r="J41" s="94" t="s">
        <v>244</v>
      </c>
      <c r="K41" s="95" t="s">
        <v>156</v>
      </c>
      <c r="L41" s="97" t="s">
        <v>61</v>
      </c>
      <c r="M41" s="94"/>
      <c r="N41" s="95"/>
      <c r="O41" s="97"/>
      <c r="P41" s="94" t="s">
        <v>406</v>
      </c>
      <c r="Q41" s="95" t="s">
        <v>139</v>
      </c>
      <c r="R41" s="97" t="s">
        <v>62</v>
      </c>
    </row>
    <row r="42" spans="1:18" ht="46.8" x14ac:dyDescent="0.3">
      <c r="A42" s="181"/>
      <c r="B42" s="186"/>
      <c r="C42" s="34" t="s">
        <v>21</v>
      </c>
      <c r="D42" s="94"/>
      <c r="E42" s="95"/>
      <c r="F42" s="97"/>
      <c r="G42" s="94"/>
      <c r="H42" s="95"/>
      <c r="I42" s="97"/>
      <c r="J42" s="94" t="s">
        <v>230</v>
      </c>
      <c r="K42" s="95" t="s">
        <v>158</v>
      </c>
      <c r="L42" s="97" t="s">
        <v>92</v>
      </c>
      <c r="M42" s="94"/>
      <c r="N42" s="95"/>
      <c r="O42" s="97"/>
      <c r="P42" s="94" t="s">
        <v>406</v>
      </c>
      <c r="Q42" s="95" t="s">
        <v>139</v>
      </c>
      <c r="R42" s="97" t="s">
        <v>62</v>
      </c>
    </row>
    <row r="43" spans="1:18" ht="31.2" x14ac:dyDescent="0.3">
      <c r="A43" s="181"/>
      <c r="B43" s="186"/>
      <c r="C43" s="34" t="s">
        <v>22</v>
      </c>
      <c r="D43" s="94"/>
      <c r="E43" s="100"/>
      <c r="F43" s="112"/>
      <c r="G43" s="94"/>
      <c r="H43" s="100"/>
      <c r="I43" s="112"/>
      <c r="J43" s="94"/>
      <c r="K43" s="100"/>
      <c r="L43" s="112"/>
      <c r="M43" s="94"/>
      <c r="N43" s="100"/>
      <c r="O43" s="112"/>
      <c r="P43" s="94" t="s">
        <v>406</v>
      </c>
      <c r="Q43" s="100" t="s">
        <v>139</v>
      </c>
      <c r="R43" s="112" t="s">
        <v>62</v>
      </c>
    </row>
    <row r="44" spans="1:18" ht="28.2" thickBot="1" x14ac:dyDescent="0.35">
      <c r="A44" s="182"/>
      <c r="B44" s="187"/>
      <c r="C44" s="35" t="s">
        <v>23</v>
      </c>
      <c r="D44" s="105"/>
      <c r="E44" s="115"/>
      <c r="F44" s="116"/>
      <c r="G44" s="105"/>
      <c r="H44" s="115"/>
      <c r="I44" s="116"/>
      <c r="J44" s="105"/>
      <c r="K44" s="115"/>
      <c r="L44" s="116"/>
      <c r="M44" s="105"/>
      <c r="N44" s="115"/>
      <c r="O44" s="116"/>
      <c r="P44" s="105"/>
      <c r="Q44" s="115"/>
      <c r="R44" s="116"/>
    </row>
    <row r="46" spans="1:18" x14ac:dyDescent="0.3">
      <c r="D46">
        <f>COUNTIF(D10:D44,"")</f>
        <v>16</v>
      </c>
      <c r="G46">
        <f>COUNTIF(G10:G44,"")</f>
        <v>18</v>
      </c>
      <c r="J46">
        <f>COUNTIF(J10:J44,"")</f>
        <v>16</v>
      </c>
      <c r="M46">
        <f>COUNTIF(M10:M44,"")</f>
        <v>20</v>
      </c>
      <c r="P46">
        <f>COUNTIF(P10:P44,"")</f>
        <v>20</v>
      </c>
    </row>
    <row r="47" spans="1:18" ht="15.6" x14ac:dyDescent="0.3">
      <c r="D47" s="191"/>
      <c r="E47" s="191"/>
      <c r="F47" s="191"/>
    </row>
  </sheetData>
  <mergeCells count="24">
    <mergeCell ref="D47:F47"/>
    <mergeCell ref="A8:A9"/>
    <mergeCell ref="A10:A16"/>
    <mergeCell ref="A17:A23"/>
    <mergeCell ref="A24:A30"/>
    <mergeCell ref="A31:A37"/>
    <mergeCell ref="A38:A44"/>
    <mergeCell ref="B8:B9"/>
    <mergeCell ref="B10:B16"/>
    <mergeCell ref="B17:B23"/>
    <mergeCell ref="B24:B30"/>
    <mergeCell ref="B31:B37"/>
    <mergeCell ref="B38:B44"/>
    <mergeCell ref="C8:C9"/>
    <mergeCell ref="D8:F8"/>
    <mergeCell ref="G8:I8"/>
    <mergeCell ref="J8:L8"/>
    <mergeCell ref="M8:O8"/>
    <mergeCell ref="P8:R8"/>
    <mergeCell ref="Q1:R1"/>
    <mergeCell ref="P2:R2"/>
    <mergeCell ref="P3:R3"/>
    <mergeCell ref="A5:R5"/>
    <mergeCell ref="A6:R6"/>
  </mergeCells>
  <printOptions horizontalCentered="1" verticalCentered="1"/>
  <pageMargins left="0.196850393700787" right="0.196850393700787" top="0.196850393700787" bottom="0.196850393700787" header="0.196850393700787" footer="0.196850393700787"/>
  <pageSetup paperSize="9" scale="32" orientation="landscape" r:id="rId1"/>
  <colBreaks count="1" manualBreakCount="1">
    <brk id="25" max="42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7"/>
  <sheetViews>
    <sheetView view="pageBreakPreview" topLeftCell="A46" zoomScale="70" zoomScaleNormal="100" zoomScaleSheetLayoutView="70" workbookViewId="0">
      <selection activeCell="L39" sqref="L39"/>
    </sheetView>
  </sheetViews>
  <sheetFormatPr defaultColWidth="9" defaultRowHeight="14.4" x14ac:dyDescent="0.3"/>
  <cols>
    <col min="1" max="2" width="2.6640625" customWidth="1"/>
    <col min="3" max="3" width="5.6640625" customWidth="1"/>
    <col min="4" max="4" width="44" customWidth="1"/>
    <col min="5" max="5" width="18.88671875" customWidth="1"/>
    <col min="6" max="6" width="5.33203125" customWidth="1"/>
    <col min="7" max="7" width="32.6640625" customWidth="1"/>
    <col min="8" max="8" width="18.88671875" customWidth="1"/>
    <col min="9" max="9" width="5.5546875" customWidth="1"/>
    <col min="10" max="10" width="48" customWidth="1"/>
    <col min="11" max="11" width="18.88671875" customWidth="1"/>
    <col min="12" max="12" width="4.109375" customWidth="1"/>
    <col min="13" max="13" width="32.6640625" customWidth="1"/>
    <col min="14" max="14" width="18.44140625" customWidth="1"/>
    <col min="15" max="15" width="5.109375" customWidth="1"/>
    <col min="16" max="16" width="32.6640625" customWidth="1"/>
    <col min="17" max="17" width="18.44140625" customWidth="1"/>
    <col min="18" max="18" width="5.109375" customWidth="1"/>
    <col min="19" max="19" width="4.88671875" customWidth="1"/>
    <col min="20" max="20" width="18.88671875" customWidth="1"/>
    <col min="21" max="21" width="3.88671875" customWidth="1"/>
    <col min="22" max="22" width="32.6640625" customWidth="1"/>
    <col min="23" max="23" width="18.88671875" customWidth="1"/>
    <col min="24" max="24" width="3.88671875" customWidth="1"/>
  </cols>
  <sheetData>
    <row r="1" spans="1:24" ht="15.6" x14ac:dyDescent="0.3">
      <c r="J1" s="36"/>
      <c r="K1" s="166" t="s">
        <v>0</v>
      </c>
      <c r="L1" s="166"/>
      <c r="M1" s="36"/>
      <c r="N1" s="166"/>
      <c r="O1" s="166"/>
      <c r="V1" s="36"/>
      <c r="W1" s="166"/>
      <c r="X1" s="166"/>
    </row>
    <row r="2" spans="1:24" ht="15.6" x14ac:dyDescent="0.3">
      <c r="J2" s="166" t="s">
        <v>1</v>
      </c>
      <c r="K2" s="166"/>
      <c r="L2" s="166"/>
      <c r="M2" s="166"/>
      <c r="N2" s="166"/>
      <c r="O2" s="166"/>
      <c r="V2" s="166"/>
      <c r="W2" s="166"/>
      <c r="X2" s="166"/>
    </row>
    <row r="3" spans="1:24" ht="15.6" x14ac:dyDescent="0.3">
      <c r="J3" s="167" t="s">
        <v>2</v>
      </c>
      <c r="K3" s="167"/>
      <c r="L3" s="167"/>
      <c r="M3" s="167"/>
      <c r="N3" s="167"/>
      <c r="O3" s="167"/>
      <c r="V3" s="167"/>
      <c r="W3" s="167"/>
      <c r="X3" s="167"/>
    </row>
    <row r="4" spans="1:24" ht="15.6" x14ac:dyDescent="0.3">
      <c r="M4" s="36"/>
      <c r="N4" s="36"/>
      <c r="O4" s="36"/>
      <c r="V4" s="36"/>
      <c r="W4" s="36"/>
      <c r="X4" s="36"/>
    </row>
    <row r="5" spans="1:24" ht="20.399999999999999" x14ac:dyDescent="0.35">
      <c r="A5" s="171" t="s">
        <v>334</v>
      </c>
      <c r="B5" s="171"/>
      <c r="C5" s="171"/>
      <c r="D5" s="171"/>
      <c r="E5" s="171"/>
      <c r="F5" s="171"/>
      <c r="G5" s="171"/>
      <c r="H5" s="171"/>
      <c r="I5" s="171"/>
      <c r="J5" s="171"/>
      <c r="K5" s="171"/>
      <c r="L5" s="171"/>
      <c r="M5" s="146"/>
      <c r="N5" s="146"/>
      <c r="O5" s="146"/>
      <c r="P5" s="37"/>
      <c r="Q5" s="37"/>
      <c r="R5" s="37"/>
      <c r="S5" s="37"/>
      <c r="T5" s="37"/>
      <c r="U5" s="37"/>
      <c r="V5" s="37"/>
      <c r="W5" s="37"/>
      <c r="X5" s="37"/>
    </row>
    <row r="6" spans="1:24" ht="21" x14ac:dyDescent="0.4">
      <c r="A6" s="171" t="s">
        <v>53</v>
      </c>
      <c r="B6" s="171"/>
      <c r="C6" s="171"/>
      <c r="D6" s="171"/>
      <c r="E6" s="171"/>
      <c r="F6" s="171"/>
      <c r="G6" s="171"/>
      <c r="H6" s="171"/>
      <c r="I6" s="171"/>
      <c r="J6" s="171"/>
      <c r="K6" s="171"/>
      <c r="L6" s="171"/>
      <c r="M6" s="146"/>
      <c r="N6" s="146"/>
      <c r="O6" s="146"/>
      <c r="P6" s="38"/>
      <c r="Q6" s="38"/>
      <c r="R6" s="38"/>
      <c r="S6" s="38"/>
      <c r="T6" s="38"/>
      <c r="U6" s="38"/>
      <c r="V6" s="38"/>
      <c r="W6" s="38"/>
      <c r="X6" s="38"/>
    </row>
    <row r="7" spans="1:24" ht="15" thickBot="1" x14ac:dyDescent="0.35"/>
    <row r="8" spans="1:24" ht="20.25" customHeight="1" x14ac:dyDescent="0.4">
      <c r="A8" s="183" t="s">
        <v>4</v>
      </c>
      <c r="B8" s="183" t="s">
        <v>5</v>
      </c>
      <c r="C8" s="172" t="s">
        <v>6</v>
      </c>
      <c r="D8" s="193" t="s">
        <v>59</v>
      </c>
      <c r="E8" s="194"/>
      <c r="F8" s="195"/>
      <c r="G8" s="193" t="s">
        <v>60</v>
      </c>
      <c r="H8" s="196"/>
      <c r="I8" s="197"/>
      <c r="J8" s="193" t="s">
        <v>247</v>
      </c>
      <c r="K8" s="197"/>
      <c r="L8" s="198"/>
    </row>
    <row r="9" spans="1:24" ht="15" thickBot="1" x14ac:dyDescent="0.35">
      <c r="A9" s="184"/>
      <c r="B9" s="184"/>
      <c r="C9" s="173"/>
      <c r="D9" s="16" t="s">
        <v>13</v>
      </c>
      <c r="E9" s="17" t="s">
        <v>14</v>
      </c>
      <c r="F9" s="18" t="s">
        <v>15</v>
      </c>
      <c r="G9" s="19" t="s">
        <v>13</v>
      </c>
      <c r="H9" s="20" t="s">
        <v>14</v>
      </c>
      <c r="I9" s="39" t="s">
        <v>15</v>
      </c>
      <c r="J9" s="40" t="s">
        <v>13</v>
      </c>
      <c r="K9" s="41" t="s">
        <v>14</v>
      </c>
      <c r="L9" s="42" t="s">
        <v>15</v>
      </c>
    </row>
    <row r="10" spans="1:24" ht="30" customHeight="1" x14ac:dyDescent="0.3">
      <c r="A10" s="181" t="s">
        <v>16</v>
      </c>
      <c r="B10" s="185" t="s">
        <v>335</v>
      </c>
      <c r="C10" s="21" t="s">
        <v>17</v>
      </c>
      <c r="D10" s="89" t="s">
        <v>202</v>
      </c>
      <c r="E10" s="122" t="s">
        <v>140</v>
      </c>
      <c r="F10" s="90" t="s">
        <v>64</v>
      </c>
      <c r="G10" s="89" t="s">
        <v>200</v>
      </c>
      <c r="H10" s="122" t="s">
        <v>142</v>
      </c>
      <c r="I10" s="90" t="s">
        <v>63</v>
      </c>
      <c r="J10" s="89" t="s">
        <v>123</v>
      </c>
      <c r="K10" s="122" t="s">
        <v>124</v>
      </c>
      <c r="L10" s="90" t="s">
        <v>104</v>
      </c>
    </row>
    <row r="11" spans="1:24" ht="31.2" x14ac:dyDescent="0.3">
      <c r="A11" s="181"/>
      <c r="B11" s="186"/>
      <c r="C11" s="22" t="s">
        <v>18</v>
      </c>
      <c r="D11" s="94" t="s">
        <v>202</v>
      </c>
      <c r="E11" s="95" t="s">
        <v>140</v>
      </c>
      <c r="F11" s="96" t="s">
        <v>64</v>
      </c>
      <c r="G11" s="94" t="s">
        <v>123</v>
      </c>
      <c r="H11" s="95" t="s">
        <v>124</v>
      </c>
      <c r="I11" s="96" t="s">
        <v>104</v>
      </c>
      <c r="J11" s="94" t="s">
        <v>200</v>
      </c>
      <c r="K11" s="95" t="s">
        <v>142</v>
      </c>
      <c r="L11" s="96" t="s">
        <v>63</v>
      </c>
    </row>
    <row r="12" spans="1:24" ht="31.2" x14ac:dyDescent="0.3">
      <c r="A12" s="181"/>
      <c r="B12" s="186"/>
      <c r="C12" s="22" t="s">
        <v>19</v>
      </c>
      <c r="D12" s="99" t="s">
        <v>202</v>
      </c>
      <c r="E12" s="123" t="s">
        <v>140</v>
      </c>
      <c r="F12" s="97" t="s">
        <v>64</v>
      </c>
      <c r="G12" s="99" t="s">
        <v>179</v>
      </c>
      <c r="H12" s="123" t="s">
        <v>158</v>
      </c>
      <c r="I12" s="97" t="s">
        <v>92</v>
      </c>
      <c r="J12" s="99" t="s">
        <v>202</v>
      </c>
      <c r="K12" s="123" t="s">
        <v>155</v>
      </c>
      <c r="L12" s="97" t="s">
        <v>63</v>
      </c>
    </row>
    <row r="13" spans="1:24" ht="31.2" x14ac:dyDescent="0.3">
      <c r="A13" s="181"/>
      <c r="B13" s="186"/>
      <c r="C13" s="22" t="s">
        <v>20</v>
      </c>
      <c r="D13" s="101"/>
      <c r="E13" s="95"/>
      <c r="F13" s="97"/>
      <c r="G13" s="101" t="s">
        <v>202</v>
      </c>
      <c r="H13" s="95" t="s">
        <v>139</v>
      </c>
      <c r="I13" s="97" t="s">
        <v>62</v>
      </c>
      <c r="J13" s="101" t="s">
        <v>202</v>
      </c>
      <c r="K13" s="95" t="s">
        <v>155</v>
      </c>
      <c r="L13" s="97" t="s">
        <v>63</v>
      </c>
    </row>
    <row r="14" spans="1:24" ht="27.6" x14ac:dyDescent="0.3">
      <c r="A14" s="181"/>
      <c r="B14" s="186"/>
      <c r="C14" s="22" t="s">
        <v>21</v>
      </c>
      <c r="D14" s="94"/>
      <c r="E14" s="95"/>
      <c r="F14" s="97"/>
      <c r="G14" s="94"/>
      <c r="H14" s="95"/>
      <c r="I14" s="97"/>
      <c r="J14" s="94"/>
      <c r="K14" s="95"/>
      <c r="L14" s="97"/>
    </row>
    <row r="15" spans="1:24" ht="27.6" x14ac:dyDescent="0.3">
      <c r="A15" s="181"/>
      <c r="B15" s="186"/>
      <c r="C15" s="23" t="s">
        <v>22</v>
      </c>
      <c r="D15" s="94"/>
      <c r="E15" s="95"/>
      <c r="F15" s="97"/>
      <c r="G15" s="94"/>
      <c r="H15" s="95"/>
      <c r="I15" s="97"/>
      <c r="J15" s="94"/>
      <c r="K15" s="95"/>
      <c r="L15" s="97"/>
    </row>
    <row r="16" spans="1:24" ht="33.75" customHeight="1" thickBot="1" x14ac:dyDescent="0.35">
      <c r="A16" s="182"/>
      <c r="B16" s="187"/>
      <c r="C16" s="23" t="s">
        <v>23</v>
      </c>
      <c r="D16" s="105"/>
      <c r="E16" s="106"/>
      <c r="F16" s="107"/>
      <c r="G16" s="105"/>
      <c r="H16" s="106"/>
      <c r="I16" s="107"/>
      <c r="J16" s="105"/>
      <c r="K16" s="106"/>
      <c r="L16" s="107"/>
    </row>
    <row r="17" spans="1:12" ht="31.5" customHeight="1" x14ac:dyDescent="0.3">
      <c r="A17" s="188" t="s">
        <v>24</v>
      </c>
      <c r="B17" s="185" t="s">
        <v>336</v>
      </c>
      <c r="C17" s="24" t="s">
        <v>17</v>
      </c>
      <c r="D17" s="99" t="s">
        <v>202</v>
      </c>
      <c r="E17" s="123" t="s">
        <v>140</v>
      </c>
      <c r="F17" s="97" t="s">
        <v>64</v>
      </c>
      <c r="G17" s="99" t="s">
        <v>179</v>
      </c>
      <c r="H17" s="123" t="s">
        <v>158</v>
      </c>
      <c r="I17" s="97" t="s">
        <v>92</v>
      </c>
      <c r="J17" s="99"/>
      <c r="K17" s="123"/>
      <c r="L17" s="97"/>
    </row>
    <row r="18" spans="1:12" ht="31.2" x14ac:dyDescent="0.3">
      <c r="A18" s="189"/>
      <c r="B18" s="186"/>
      <c r="C18" s="25" t="s">
        <v>18</v>
      </c>
      <c r="D18" s="102" t="s">
        <v>202</v>
      </c>
      <c r="E18" s="95" t="s">
        <v>140</v>
      </c>
      <c r="F18" s="108" t="s">
        <v>64</v>
      </c>
      <c r="G18" s="102" t="s">
        <v>134</v>
      </c>
      <c r="H18" s="95" t="s">
        <v>173</v>
      </c>
      <c r="I18" s="108" t="s">
        <v>66</v>
      </c>
      <c r="J18" s="102" t="s">
        <v>179</v>
      </c>
      <c r="K18" s="95" t="s">
        <v>158</v>
      </c>
      <c r="L18" s="108" t="s">
        <v>92</v>
      </c>
    </row>
    <row r="19" spans="1:12" ht="31.2" x14ac:dyDescent="0.3">
      <c r="A19" s="189"/>
      <c r="B19" s="186"/>
      <c r="C19" s="25" t="s">
        <v>19</v>
      </c>
      <c r="D19" s="94" t="s">
        <v>202</v>
      </c>
      <c r="E19" s="95" t="s">
        <v>140</v>
      </c>
      <c r="F19" s="97" t="s">
        <v>64</v>
      </c>
      <c r="G19" s="103" t="s">
        <v>134</v>
      </c>
      <c r="H19" s="95" t="s">
        <v>173</v>
      </c>
      <c r="I19" s="97" t="s">
        <v>66</v>
      </c>
      <c r="J19" s="103" t="s">
        <v>202</v>
      </c>
      <c r="K19" s="95" t="s">
        <v>155</v>
      </c>
      <c r="L19" s="97" t="s">
        <v>63</v>
      </c>
    </row>
    <row r="20" spans="1:12" ht="46.8" x14ac:dyDescent="0.3">
      <c r="A20" s="189"/>
      <c r="B20" s="186"/>
      <c r="C20" s="25" t="s">
        <v>20</v>
      </c>
      <c r="D20" s="101" t="s">
        <v>202</v>
      </c>
      <c r="E20" s="95" t="s">
        <v>140</v>
      </c>
      <c r="F20" s="97" t="s">
        <v>64</v>
      </c>
      <c r="G20" s="101" t="s">
        <v>240</v>
      </c>
      <c r="H20" s="95" t="s">
        <v>157</v>
      </c>
      <c r="I20" s="97" t="s">
        <v>98</v>
      </c>
      <c r="J20" s="101" t="s">
        <v>201</v>
      </c>
      <c r="K20" s="95" t="s">
        <v>173</v>
      </c>
      <c r="L20" s="97" t="s">
        <v>66</v>
      </c>
    </row>
    <row r="21" spans="1:12" ht="31.2" x14ac:dyDescent="0.3">
      <c r="A21" s="189"/>
      <c r="B21" s="186"/>
      <c r="C21" s="25" t="s">
        <v>21</v>
      </c>
      <c r="D21" s="94"/>
      <c r="E21" s="95"/>
      <c r="F21" s="96"/>
      <c r="G21" s="94"/>
      <c r="H21" s="95"/>
      <c r="I21" s="96"/>
      <c r="J21" s="94" t="s">
        <v>201</v>
      </c>
      <c r="K21" s="95" t="s">
        <v>173</v>
      </c>
      <c r="L21" s="96" t="s">
        <v>66</v>
      </c>
    </row>
    <row r="22" spans="1:12" ht="27.6" x14ac:dyDescent="0.3">
      <c r="A22" s="189"/>
      <c r="B22" s="186"/>
      <c r="C22" s="26" t="s">
        <v>22</v>
      </c>
      <c r="D22" s="94"/>
      <c r="E22" s="95"/>
      <c r="F22" s="96"/>
      <c r="G22" s="94"/>
      <c r="H22" s="95"/>
      <c r="I22" s="96"/>
      <c r="J22" s="94"/>
      <c r="K22" s="95"/>
      <c r="L22" s="96"/>
    </row>
    <row r="23" spans="1:12" ht="33" customHeight="1" thickBot="1" x14ac:dyDescent="0.35">
      <c r="A23" s="190"/>
      <c r="B23" s="187"/>
      <c r="C23" s="26" t="s">
        <v>23</v>
      </c>
      <c r="D23" s="110"/>
      <c r="E23" s="98"/>
      <c r="F23" s="111"/>
      <c r="G23" s="110"/>
      <c r="H23" s="98"/>
      <c r="I23" s="111"/>
      <c r="J23" s="110"/>
      <c r="K23" s="98"/>
      <c r="L23" s="111"/>
    </row>
    <row r="24" spans="1:12" ht="57.6" customHeight="1" x14ac:dyDescent="0.3">
      <c r="A24" s="180" t="s">
        <v>25</v>
      </c>
      <c r="B24" s="185" t="s">
        <v>337</v>
      </c>
      <c r="C24" s="27" t="s">
        <v>17</v>
      </c>
      <c r="D24" s="91" t="s">
        <v>202</v>
      </c>
      <c r="E24" s="92" t="s">
        <v>140</v>
      </c>
      <c r="F24" s="93" t="s">
        <v>64</v>
      </c>
      <c r="G24" s="91" t="s">
        <v>240</v>
      </c>
      <c r="H24" s="92" t="s">
        <v>157</v>
      </c>
      <c r="I24" s="93" t="s">
        <v>98</v>
      </c>
      <c r="J24" s="91" t="s">
        <v>201</v>
      </c>
      <c r="K24" s="92" t="s">
        <v>173</v>
      </c>
      <c r="L24" s="93" t="s">
        <v>66</v>
      </c>
    </row>
    <row r="25" spans="1:12" ht="31.2" x14ac:dyDescent="0.3">
      <c r="A25" s="181"/>
      <c r="B25" s="186"/>
      <c r="C25" s="28" t="s">
        <v>18</v>
      </c>
      <c r="D25" s="94" t="s">
        <v>202</v>
      </c>
      <c r="E25" s="95" t="s">
        <v>140</v>
      </c>
      <c r="F25" s="96" t="s">
        <v>64</v>
      </c>
      <c r="G25" s="94" t="s">
        <v>202</v>
      </c>
      <c r="H25" s="95" t="s">
        <v>139</v>
      </c>
      <c r="I25" s="96" t="s">
        <v>62</v>
      </c>
      <c r="J25" s="94" t="s">
        <v>201</v>
      </c>
      <c r="K25" s="95" t="s">
        <v>173</v>
      </c>
      <c r="L25" s="96" t="s">
        <v>66</v>
      </c>
    </row>
    <row r="26" spans="1:12" ht="31.2" x14ac:dyDescent="0.3">
      <c r="A26" s="181"/>
      <c r="B26" s="186"/>
      <c r="C26" s="28" t="s">
        <v>19</v>
      </c>
      <c r="D26" s="99" t="s">
        <v>202</v>
      </c>
      <c r="E26" s="123" t="s">
        <v>140</v>
      </c>
      <c r="F26" s="97" t="s">
        <v>64</v>
      </c>
      <c r="G26" s="99" t="s">
        <v>202</v>
      </c>
      <c r="H26" s="123" t="s">
        <v>139</v>
      </c>
      <c r="I26" s="97" t="s">
        <v>62</v>
      </c>
      <c r="J26" s="99" t="s">
        <v>202</v>
      </c>
      <c r="K26" s="123" t="s">
        <v>155</v>
      </c>
      <c r="L26" s="97" t="s">
        <v>63</v>
      </c>
    </row>
    <row r="27" spans="1:12" ht="27.6" x14ac:dyDescent="0.3">
      <c r="A27" s="181"/>
      <c r="B27" s="186"/>
      <c r="C27" s="28" t="s">
        <v>20</v>
      </c>
      <c r="D27" s="94" t="s">
        <v>202</v>
      </c>
      <c r="E27" s="95" t="s">
        <v>140</v>
      </c>
      <c r="F27" s="97" t="s">
        <v>64</v>
      </c>
      <c r="G27" s="94"/>
      <c r="H27" s="95"/>
      <c r="I27" s="97"/>
      <c r="J27" s="94"/>
      <c r="K27" s="95"/>
      <c r="L27" s="97"/>
    </row>
    <row r="28" spans="1:12" ht="27.6" x14ac:dyDescent="0.3">
      <c r="A28" s="181"/>
      <c r="B28" s="186"/>
      <c r="C28" s="28" t="s">
        <v>21</v>
      </c>
      <c r="D28" s="104"/>
      <c r="E28" s="95"/>
      <c r="F28" s="109"/>
      <c r="G28" s="104"/>
      <c r="H28" s="95"/>
      <c r="I28" s="109"/>
      <c r="J28" s="104"/>
      <c r="K28" s="95"/>
      <c r="L28" s="109"/>
    </row>
    <row r="29" spans="1:12" ht="27.6" x14ac:dyDescent="0.3">
      <c r="A29" s="181"/>
      <c r="B29" s="186"/>
      <c r="C29" s="29" t="s">
        <v>22</v>
      </c>
      <c r="D29" s="104"/>
      <c r="E29" s="95"/>
      <c r="F29" s="109"/>
      <c r="G29" s="104"/>
      <c r="H29" s="95"/>
      <c r="I29" s="109"/>
      <c r="J29" s="104"/>
      <c r="K29" s="95"/>
      <c r="L29" s="109"/>
    </row>
    <row r="30" spans="1:12" ht="28.2" thickBot="1" x14ac:dyDescent="0.35">
      <c r="A30" s="182"/>
      <c r="B30" s="187"/>
      <c r="C30" s="29" t="s">
        <v>23</v>
      </c>
      <c r="D30" s="113"/>
      <c r="E30" s="106"/>
      <c r="F30" s="114"/>
      <c r="G30" s="113"/>
      <c r="H30" s="106"/>
      <c r="I30" s="114"/>
      <c r="J30" s="113"/>
      <c r="K30" s="106"/>
      <c r="L30" s="114"/>
    </row>
    <row r="31" spans="1:12" ht="58.5" customHeight="1" x14ac:dyDescent="0.3">
      <c r="A31" s="180" t="s">
        <v>26</v>
      </c>
      <c r="B31" s="185" t="s">
        <v>338</v>
      </c>
      <c r="C31" s="30" t="s">
        <v>17</v>
      </c>
      <c r="D31" s="91" t="s">
        <v>202</v>
      </c>
      <c r="E31" s="92" t="s">
        <v>140</v>
      </c>
      <c r="F31" s="93" t="s">
        <v>64</v>
      </c>
      <c r="G31" s="91" t="s">
        <v>123</v>
      </c>
      <c r="H31" s="92" t="s">
        <v>124</v>
      </c>
      <c r="I31" s="93" t="s">
        <v>104</v>
      </c>
      <c r="J31" s="91" t="s">
        <v>407</v>
      </c>
      <c r="K31" s="92" t="s">
        <v>173</v>
      </c>
      <c r="L31" s="93" t="s">
        <v>66</v>
      </c>
    </row>
    <row r="32" spans="1:12" ht="31.2" x14ac:dyDescent="0.3">
      <c r="A32" s="181"/>
      <c r="B32" s="186"/>
      <c r="C32" s="31" t="s">
        <v>18</v>
      </c>
      <c r="D32" s="94" t="s">
        <v>202</v>
      </c>
      <c r="E32" s="95" t="s">
        <v>140</v>
      </c>
      <c r="F32" s="97" t="s">
        <v>64</v>
      </c>
      <c r="G32" s="94" t="s">
        <v>202</v>
      </c>
      <c r="H32" s="95" t="s">
        <v>139</v>
      </c>
      <c r="I32" s="97" t="s">
        <v>62</v>
      </c>
      <c r="J32" s="94" t="s">
        <v>407</v>
      </c>
      <c r="K32" s="95" t="s">
        <v>173</v>
      </c>
      <c r="L32" s="97" t="s">
        <v>66</v>
      </c>
    </row>
    <row r="33" spans="1:12" ht="31.2" x14ac:dyDescent="0.3">
      <c r="A33" s="181"/>
      <c r="B33" s="186"/>
      <c r="C33" s="31" t="s">
        <v>19</v>
      </c>
      <c r="D33" s="94" t="s">
        <v>202</v>
      </c>
      <c r="E33" s="95" t="s">
        <v>140</v>
      </c>
      <c r="F33" s="97" t="s">
        <v>64</v>
      </c>
      <c r="G33" s="94" t="s">
        <v>202</v>
      </c>
      <c r="H33" s="95" t="s">
        <v>139</v>
      </c>
      <c r="I33" s="97" t="s">
        <v>62</v>
      </c>
      <c r="J33" s="94" t="s">
        <v>407</v>
      </c>
      <c r="K33" s="95" t="s">
        <v>173</v>
      </c>
      <c r="L33" s="97" t="s">
        <v>66</v>
      </c>
    </row>
    <row r="34" spans="1:12" ht="27.6" x14ac:dyDescent="0.3">
      <c r="A34" s="181"/>
      <c r="B34" s="186"/>
      <c r="C34" s="31" t="s">
        <v>20</v>
      </c>
      <c r="D34" s="94"/>
      <c r="E34" s="124"/>
      <c r="F34" s="97"/>
      <c r="G34" s="94"/>
      <c r="H34" s="124"/>
      <c r="I34" s="97"/>
      <c r="J34" s="94"/>
      <c r="K34" s="124"/>
      <c r="L34" s="97"/>
    </row>
    <row r="35" spans="1:12" ht="27.6" x14ac:dyDescent="0.3">
      <c r="A35" s="181"/>
      <c r="B35" s="186"/>
      <c r="C35" s="31" t="s">
        <v>21</v>
      </c>
      <c r="D35" s="94"/>
      <c r="E35" s="95"/>
      <c r="F35" s="97"/>
      <c r="G35" s="94"/>
      <c r="H35" s="95"/>
      <c r="I35" s="97"/>
      <c r="J35" s="94"/>
      <c r="K35" s="95"/>
      <c r="L35" s="97"/>
    </row>
    <row r="36" spans="1:12" ht="27.6" x14ac:dyDescent="0.3">
      <c r="A36" s="181"/>
      <c r="B36" s="186"/>
      <c r="C36" s="32" t="s">
        <v>22</v>
      </c>
      <c r="D36" s="94"/>
      <c r="E36" s="95"/>
      <c r="F36" s="97"/>
      <c r="G36" s="94"/>
      <c r="H36" s="95"/>
      <c r="I36" s="97"/>
      <c r="J36" s="94"/>
      <c r="K36" s="95"/>
      <c r="L36" s="97"/>
    </row>
    <row r="37" spans="1:12" ht="28.2" thickBot="1" x14ac:dyDescent="0.35">
      <c r="A37" s="182"/>
      <c r="B37" s="187"/>
      <c r="C37" s="32" t="s">
        <v>23</v>
      </c>
      <c r="D37" s="105"/>
      <c r="E37" s="106"/>
      <c r="F37" s="107"/>
      <c r="G37" s="105"/>
      <c r="H37" s="106"/>
      <c r="I37" s="107"/>
      <c r="J37" s="105"/>
      <c r="K37" s="106"/>
      <c r="L37" s="107"/>
    </row>
    <row r="38" spans="1:12" ht="31.5" customHeight="1" x14ac:dyDescent="0.3">
      <c r="A38" s="180" t="s">
        <v>27</v>
      </c>
      <c r="B38" s="185" t="s">
        <v>339</v>
      </c>
      <c r="C38" s="33" t="s">
        <v>17</v>
      </c>
      <c r="D38" s="91" t="s">
        <v>202</v>
      </c>
      <c r="E38" s="92" t="s">
        <v>140</v>
      </c>
      <c r="F38" s="93" t="s">
        <v>64</v>
      </c>
      <c r="G38" s="91" t="s">
        <v>200</v>
      </c>
      <c r="H38" s="92" t="s">
        <v>142</v>
      </c>
      <c r="I38" s="93" t="s">
        <v>62</v>
      </c>
      <c r="J38" s="91"/>
      <c r="K38" s="92"/>
      <c r="L38" s="93"/>
    </row>
    <row r="39" spans="1:12" ht="27.6" x14ac:dyDescent="0.3">
      <c r="A39" s="181"/>
      <c r="B39" s="186"/>
      <c r="C39" s="34" t="s">
        <v>18</v>
      </c>
      <c r="D39" s="94" t="s">
        <v>202</v>
      </c>
      <c r="E39" s="124" t="s">
        <v>140</v>
      </c>
      <c r="F39" s="97" t="s">
        <v>64</v>
      </c>
      <c r="G39" s="94" t="s">
        <v>179</v>
      </c>
      <c r="H39" s="124" t="s">
        <v>158</v>
      </c>
      <c r="I39" s="97" t="s">
        <v>92</v>
      </c>
      <c r="J39" s="94" t="s">
        <v>200</v>
      </c>
      <c r="K39" s="124" t="s">
        <v>142</v>
      </c>
      <c r="L39" s="97" t="s">
        <v>62</v>
      </c>
    </row>
    <row r="40" spans="1:12" ht="31.2" x14ac:dyDescent="0.3">
      <c r="A40" s="181"/>
      <c r="B40" s="186"/>
      <c r="C40" s="34" t="s">
        <v>19</v>
      </c>
      <c r="D40" s="94" t="s">
        <v>202</v>
      </c>
      <c r="E40" s="95" t="s">
        <v>140</v>
      </c>
      <c r="F40" s="97" t="s">
        <v>64</v>
      </c>
      <c r="G40" s="94" t="s">
        <v>202</v>
      </c>
      <c r="H40" s="95" t="s">
        <v>139</v>
      </c>
      <c r="I40" s="97" t="s">
        <v>62</v>
      </c>
      <c r="J40" s="94" t="s">
        <v>202</v>
      </c>
      <c r="K40" s="95" t="s">
        <v>155</v>
      </c>
      <c r="L40" s="97" t="s">
        <v>63</v>
      </c>
    </row>
    <row r="41" spans="1:12" ht="31.2" x14ac:dyDescent="0.3">
      <c r="A41" s="181"/>
      <c r="B41" s="186"/>
      <c r="C41" s="34" t="s">
        <v>20</v>
      </c>
      <c r="D41" s="94"/>
      <c r="E41" s="95"/>
      <c r="F41" s="97"/>
      <c r="G41" s="94"/>
      <c r="H41" s="95"/>
      <c r="I41" s="97"/>
      <c r="J41" s="94" t="s">
        <v>202</v>
      </c>
      <c r="K41" s="95" t="s">
        <v>155</v>
      </c>
      <c r="L41" s="97" t="s">
        <v>63</v>
      </c>
    </row>
    <row r="42" spans="1:12" ht="27.6" x14ac:dyDescent="0.3">
      <c r="A42" s="181"/>
      <c r="B42" s="186"/>
      <c r="C42" s="34" t="s">
        <v>21</v>
      </c>
      <c r="D42" s="94"/>
      <c r="E42" s="95"/>
      <c r="F42" s="97"/>
      <c r="G42" s="94"/>
      <c r="H42" s="95"/>
      <c r="I42" s="97"/>
      <c r="J42" s="94"/>
      <c r="K42" s="95"/>
      <c r="L42" s="97"/>
    </row>
    <row r="43" spans="1:12" ht="27.6" x14ac:dyDescent="0.3">
      <c r="A43" s="181"/>
      <c r="B43" s="186"/>
      <c r="C43" s="34" t="s">
        <v>22</v>
      </c>
      <c r="D43" s="94"/>
      <c r="E43" s="100"/>
      <c r="F43" s="112"/>
      <c r="G43" s="94"/>
      <c r="H43" s="100"/>
      <c r="I43" s="112"/>
      <c r="J43" s="94"/>
      <c r="K43" s="100"/>
      <c r="L43" s="112"/>
    </row>
    <row r="44" spans="1:12" ht="28.2" thickBot="1" x14ac:dyDescent="0.35">
      <c r="A44" s="182"/>
      <c r="B44" s="187"/>
      <c r="C44" s="35" t="s">
        <v>23</v>
      </c>
      <c r="D44" s="105"/>
      <c r="E44" s="115"/>
      <c r="F44" s="116"/>
      <c r="G44" s="105"/>
      <c r="H44" s="115"/>
      <c r="I44" s="116"/>
      <c r="J44" s="105"/>
      <c r="K44" s="115"/>
      <c r="L44" s="116"/>
    </row>
    <row r="46" spans="1:12" x14ac:dyDescent="0.3">
      <c r="D46">
        <f>COUNTIF(D10:D44,"")</f>
        <v>18</v>
      </c>
      <c r="G46">
        <f>COUNTIF(G10:G44,"")</f>
        <v>18</v>
      </c>
      <c r="J46">
        <f>COUNTIF(J10:J44,"")</f>
        <v>18</v>
      </c>
    </row>
    <row r="47" spans="1:12" ht="15.6" x14ac:dyDescent="0.3">
      <c r="D47" s="191"/>
      <c r="E47" s="191"/>
      <c r="F47" s="191"/>
      <c r="G47" s="191"/>
      <c r="H47" s="191"/>
      <c r="I47" s="191"/>
    </row>
  </sheetData>
  <mergeCells count="29">
    <mergeCell ref="D47:F47"/>
    <mergeCell ref="G47:I47"/>
    <mergeCell ref="A8:A9"/>
    <mergeCell ref="A10:A16"/>
    <mergeCell ref="A17:A23"/>
    <mergeCell ref="A24:A30"/>
    <mergeCell ref="A31:A37"/>
    <mergeCell ref="A38:A44"/>
    <mergeCell ref="B8:B9"/>
    <mergeCell ref="B10:B16"/>
    <mergeCell ref="B17:B23"/>
    <mergeCell ref="B24:B30"/>
    <mergeCell ref="B31:B37"/>
    <mergeCell ref="B38:B44"/>
    <mergeCell ref="C8:C9"/>
    <mergeCell ref="D8:F8"/>
    <mergeCell ref="G8:I8"/>
    <mergeCell ref="J8:L8"/>
    <mergeCell ref="N1:O1"/>
    <mergeCell ref="W1:X1"/>
    <mergeCell ref="M2:O2"/>
    <mergeCell ref="V2:X2"/>
    <mergeCell ref="M3:O3"/>
    <mergeCell ref="V3:X3"/>
    <mergeCell ref="K1:L1"/>
    <mergeCell ref="J2:L2"/>
    <mergeCell ref="J3:L3"/>
    <mergeCell ref="A5:L5"/>
    <mergeCell ref="A6:L6"/>
  </mergeCells>
  <printOptions horizontalCentered="1" verticalCentered="1"/>
  <pageMargins left="0.196850393700787" right="0.196850393700787" top="0.196850393700787" bottom="0.196850393700787" header="0.196850393700787" footer="0.196850393700787"/>
  <pageSetup paperSize="9" scale="33" orientation="landscape" r:id="rId1"/>
  <colBreaks count="1" manualBreakCount="1">
    <brk id="25" max="42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36"/>
  <sheetViews>
    <sheetView zoomScale="70" zoomScaleNormal="70" workbookViewId="0">
      <selection activeCell="R32" sqref="R32"/>
    </sheetView>
  </sheetViews>
  <sheetFormatPr defaultColWidth="9" defaultRowHeight="14.4" x14ac:dyDescent="0.3"/>
  <cols>
    <col min="1" max="1" width="2.6640625" customWidth="1"/>
    <col min="2" max="2" width="7.33203125" customWidth="1"/>
    <col min="3" max="3" width="5.88671875" customWidth="1"/>
    <col min="4" max="44" width="4.33203125" customWidth="1"/>
  </cols>
  <sheetData>
    <row r="1" spans="1:48" ht="29.4" thickBot="1" x14ac:dyDescent="0.35">
      <c r="A1" s="86" t="s">
        <v>4</v>
      </c>
      <c r="B1" s="87" t="s">
        <v>6</v>
      </c>
      <c r="C1" s="155" t="s">
        <v>61</v>
      </c>
      <c r="D1" s="155" t="s">
        <v>62</v>
      </c>
      <c r="E1" s="155" t="s">
        <v>63</v>
      </c>
      <c r="F1" s="155" t="s">
        <v>64</v>
      </c>
      <c r="G1" s="155" t="s">
        <v>65</v>
      </c>
      <c r="H1" s="155" t="s">
        <v>66</v>
      </c>
      <c r="I1" s="155" t="s">
        <v>67</v>
      </c>
      <c r="J1" s="155" t="s">
        <v>68</v>
      </c>
      <c r="K1" s="155" t="s">
        <v>69</v>
      </c>
      <c r="L1" s="155" t="s">
        <v>70</v>
      </c>
      <c r="M1" s="155" t="s">
        <v>71</v>
      </c>
      <c r="N1" s="155" t="s">
        <v>72</v>
      </c>
      <c r="O1" s="155" t="s">
        <v>73</v>
      </c>
      <c r="P1" s="155" t="s">
        <v>74</v>
      </c>
      <c r="Q1" s="155" t="s">
        <v>75</v>
      </c>
      <c r="R1" s="155" t="s">
        <v>76</v>
      </c>
      <c r="S1" s="155" t="s">
        <v>77</v>
      </c>
      <c r="T1" s="155" t="s">
        <v>78</v>
      </c>
      <c r="U1" s="155" t="s">
        <v>79</v>
      </c>
      <c r="V1" s="155" t="s">
        <v>80</v>
      </c>
      <c r="W1" s="155" t="s">
        <v>81</v>
      </c>
      <c r="X1" s="155" t="s">
        <v>82</v>
      </c>
      <c r="Y1" s="155" t="s">
        <v>255</v>
      </c>
      <c r="Z1" s="155" t="s">
        <v>83</v>
      </c>
      <c r="AA1" s="155" t="s">
        <v>84</v>
      </c>
      <c r="AB1" s="155" t="s">
        <v>85</v>
      </c>
      <c r="AC1" s="155" t="s">
        <v>86</v>
      </c>
      <c r="AD1" s="155" t="s">
        <v>87</v>
      </c>
      <c r="AE1" s="155" t="s">
        <v>88</v>
      </c>
      <c r="AF1" s="155" t="s">
        <v>89</v>
      </c>
      <c r="AG1" s="155" t="s">
        <v>90</v>
      </c>
      <c r="AH1" s="155" t="s">
        <v>91</v>
      </c>
      <c r="AI1" s="155" t="s">
        <v>92</v>
      </c>
      <c r="AJ1" s="155" t="s">
        <v>93</v>
      </c>
      <c r="AK1" s="155" t="s">
        <v>94</v>
      </c>
      <c r="AL1" s="155" t="s">
        <v>95</v>
      </c>
      <c r="AM1" s="155" t="s">
        <v>96</v>
      </c>
      <c r="AN1" s="155" t="s">
        <v>97</v>
      </c>
      <c r="AO1" s="155" t="s">
        <v>98</v>
      </c>
      <c r="AP1" s="155" t="s">
        <v>99</v>
      </c>
      <c r="AQ1" s="155" t="s">
        <v>100</v>
      </c>
      <c r="AR1" s="118" t="s">
        <v>103</v>
      </c>
      <c r="AS1" s="118" t="s">
        <v>101</v>
      </c>
      <c r="AT1" s="118" t="s">
        <v>102</v>
      </c>
      <c r="AU1" s="118" t="s">
        <v>246</v>
      </c>
      <c r="AV1" s="118" t="s">
        <v>104</v>
      </c>
    </row>
    <row r="2" spans="1:48" ht="15.75" customHeight="1" thickBot="1" x14ac:dyDescent="0.35">
      <c r="A2" s="211" t="s">
        <v>16</v>
      </c>
      <c r="B2" s="1" t="s">
        <v>17</v>
      </c>
      <c r="C2" s="162">
        <f>(COUNTIF(И!$D10:$AA10,"* "&amp;C$1&amp;" *"))+(COUNTIF(И!$D10:$AA10,C$1&amp;" *"))+(COUNTIF(И!$D10:$AA10,"* "&amp;C$1))+(COUNTIF(И!$D10:$AA10,C$1))+(COUNTIF('И (2)'!$D10:$AM10,"* "&amp;C$1&amp;" *"))+(COUNTIF('И (2)'!$D10:$AM10,C$1&amp;" *"))+(COUNTIF('И (2)'!$D10:$AM10,"* "&amp;C$1))+(COUNTIF('И (2)'!$D10:$AM10,C$1))+(COUNTIF(Э!$D10:$X10,"* "&amp;C$1&amp;" *"))+(COUNTIF(Э!$D10:$X10,C$1&amp;" *"))+(COUNTIF(Э!$D10:$X10,"* "&amp;C$1))+(COUNTIF(Э!$D10:$X10,C$1))+(COUNTIF('Э (2)'!$D10:$X10,"* "&amp;C$1&amp;" *"))+(COUNTIF('Э (2)'!$D10:$X10,C$1&amp;" *"))+(COUNTIF('Э (2)'!$D10:$X10,"* "&amp;C$1))+(COUNTIF('Э (2)'!$D10:$X10,C$1))+(COUNTIF(ПБ!$D10:$R10,"* "&amp;C$1&amp;" *"))+(COUNTIF(ПБ!$D10:$R10,C$1&amp;" *"))+(COUNTIF(ПБ!$D10:$R10,"* "&amp;C$1))+(COUNTIF(ПБ!$D10:$R10,C$1))+(COUNTIF('ПБ (2)'!$D10:$L10,"* "&amp;C$1&amp;" *"))+(COUNTIF('ПБ (2)'!$D10:$L10,C$1&amp;" *"))+(COUNTIF('ПБ (2)'!$D10:$L10,"* "&amp;C$1))+(COUNTIF('ПБ (2)'!$D10:$L10,C$1))+(COUNTIF('И (3)'!$D10:$O10,"* "&amp;C$1&amp;" *"))+(COUNTIF('И (3)'!$D10:$O10,C$1&amp;" *"))+(COUNTIF('И (3)'!$D10:$O10,"* "&amp;C$1))+(COUNTIF('И (3)'!$D10:$O10,C$1))+(COUNTIF('Э (3)'!$D10:$U10,"* "&amp;C$1&amp;" *"))+(COUNTIF('Э (3)'!$D10:$U10,C$1&amp;" *"))+(COUNTIF('Э (3)'!$D10:$U10,"* "&amp;C$1))+(COUNTIF('Э (3)'!$D10:$U10,C$1))</f>
        <v>1</v>
      </c>
      <c r="D2" s="162">
        <f>(COUNTIF(И!$D10:$AA10,"* "&amp;D$1&amp;" *"))+(COUNTIF(И!$D10:$AA10,D$1&amp;" *"))+(COUNTIF(И!$D10:$AA10,"* "&amp;D$1))+(COUNTIF(И!$D10:$AA10,D$1))+(COUNTIF('И (2)'!$D10:$AM10,"* "&amp;D$1&amp;" *"))+(COUNTIF('И (2)'!$D10:$AM10,D$1&amp;" *"))+(COUNTIF('И (2)'!$D10:$AM10,"* "&amp;D$1))+(COUNTIF('И (2)'!$D10:$AM10,D$1))+(COUNTIF(Э!$D10:$X10,"* "&amp;D$1&amp;" *"))+(COUNTIF(Э!$D10:$X10,D$1&amp;" *"))+(COUNTIF(Э!$D10:$X10,"* "&amp;D$1))+(COUNTIF(Э!$D10:$X10,D$1))+(COUNTIF('Э (2)'!$D10:$X10,"* "&amp;D$1&amp;" *"))+(COUNTIF('Э (2)'!$D10:$X10,D$1&amp;" *"))+(COUNTIF('Э (2)'!$D10:$X10,"* "&amp;D$1))+(COUNTIF('Э (2)'!$D10:$X10,D$1))+(COUNTIF(ПБ!$D10:$R10,"* "&amp;D$1&amp;" *"))+(COUNTIF(ПБ!$D10:$R10,D$1&amp;" *"))+(COUNTIF(ПБ!$D10:$R10,"* "&amp;D$1))+(COUNTIF(ПБ!$D10:$R10,D$1))+(COUNTIF('ПБ (2)'!$D10:$L10,"* "&amp;D$1&amp;" *"))+(COUNTIF('ПБ (2)'!$D10:$L10,D$1&amp;" *"))+(COUNTIF('ПБ (2)'!$D10:$L10,"* "&amp;D$1))+(COUNTIF('ПБ (2)'!$D10:$L10,D$1))+(COUNTIF('И (3)'!$D10:$O10,"* "&amp;D$1&amp;" *"))+(COUNTIF('И (3)'!$D10:$O10,D$1&amp;" *"))+(COUNTIF('И (3)'!$D10:$O10,"* "&amp;D$1))+(COUNTIF('И (3)'!$D10:$O10,D$1))+(COUNTIF('Э (3)'!$D10:$U10,"* "&amp;D$1&amp;" *"))+(COUNTIF('Э (3)'!$D10:$U10,D$1&amp;" *"))+(COUNTIF('Э (3)'!$D10:$U10,"* "&amp;D$1))+(COUNTIF('Э (3)'!$D10:$U10,D$1))</f>
        <v>1</v>
      </c>
      <c r="E2" s="162">
        <f>(COUNTIF(И!$D10:$AA10,"* "&amp;E$1&amp;" *"))+(COUNTIF(И!$D10:$AA10,E$1&amp;" *"))+(COUNTIF(И!$D10:$AA10,"* "&amp;E$1))+(COUNTIF(И!$D10:$AA10,E$1))+(COUNTIF('И (2)'!$D10:$AM10,"* "&amp;E$1&amp;" *"))+(COUNTIF('И (2)'!$D10:$AM10,E$1&amp;" *"))+(COUNTIF('И (2)'!$D10:$AM10,"* "&amp;E$1))+(COUNTIF('И (2)'!$D10:$AM10,E$1))+(COUNTIF(Э!$D10:$X10,"* "&amp;E$1&amp;" *"))+(COUNTIF(Э!$D10:$X10,E$1&amp;" *"))+(COUNTIF(Э!$D10:$X10,"* "&amp;E$1))+(COUNTIF(Э!$D10:$X10,E$1))+(COUNTIF('Э (2)'!$D10:$X10,"* "&amp;E$1&amp;" *"))+(COUNTIF('Э (2)'!$D10:$X10,E$1&amp;" *"))+(COUNTIF('Э (2)'!$D10:$X10,"* "&amp;E$1))+(COUNTIF('Э (2)'!$D10:$X10,E$1))+(COUNTIF(ПБ!$D10:$R10,"* "&amp;E$1&amp;" *"))+(COUNTIF(ПБ!$D10:$R10,E$1&amp;" *"))+(COUNTIF(ПБ!$D10:$R10,"* "&amp;E$1))+(COUNTIF(ПБ!$D10:$R10,E$1))+(COUNTIF('ПБ (2)'!$D10:$L10,"* "&amp;E$1&amp;" *"))+(COUNTIF('ПБ (2)'!$D10:$L10,E$1&amp;" *"))+(COUNTIF('ПБ (2)'!$D10:$L10,"* "&amp;E$1))+(COUNTIF('ПБ (2)'!$D10:$L10,E$1))+(COUNTIF('И (3)'!$D10:$O10,"* "&amp;E$1&amp;" *"))+(COUNTIF('И (3)'!$D10:$O10,E$1&amp;" *"))+(COUNTIF('И (3)'!$D10:$O10,"* "&amp;E$1))+(COUNTIF('И (3)'!$D10:$O10,E$1))+(COUNTIF('Э (3)'!$D10:$U10,"* "&amp;E$1&amp;" *"))+(COUNTIF('Э (3)'!$D10:$U10,E$1&amp;" *"))+(COUNTIF('Э (3)'!$D10:$U10,"* "&amp;E$1))+(COUNTIF('Э (3)'!$D10:$U10,E$1))</f>
        <v>1</v>
      </c>
      <c r="F2" s="162">
        <f>(COUNTIF(И!$D10:$AA10,"* "&amp;F$1&amp;" *"))+(COUNTIF(И!$D10:$AA10,F$1&amp;" *"))+(COUNTIF(И!$D10:$AA10,"* "&amp;F$1))+(COUNTIF(И!$D10:$AA10,F$1))+(COUNTIF('И (2)'!$D10:$AM10,"* "&amp;F$1&amp;" *"))+(COUNTIF('И (2)'!$D10:$AM10,F$1&amp;" *"))+(COUNTIF('И (2)'!$D10:$AM10,"* "&amp;F$1))+(COUNTIF('И (2)'!$D10:$AM10,F$1))+(COUNTIF(Э!$D10:$X10,"* "&amp;F$1&amp;" *"))+(COUNTIF(Э!$D10:$X10,F$1&amp;" *"))+(COUNTIF(Э!$D10:$X10,"* "&amp;F$1))+(COUNTIF(Э!$D10:$X10,F$1))+(COUNTIF('Э (2)'!$D10:$X10,"* "&amp;F$1&amp;" *"))+(COUNTIF('Э (2)'!$D10:$X10,F$1&amp;" *"))+(COUNTIF('Э (2)'!$D10:$X10,"* "&amp;F$1))+(COUNTIF('Э (2)'!$D10:$X10,F$1))+(COUNTIF(ПБ!$D10:$R10,"* "&amp;F$1&amp;" *"))+(COUNTIF(ПБ!$D10:$R10,F$1&amp;" *"))+(COUNTIF(ПБ!$D10:$R10,"* "&amp;F$1))+(COUNTIF(ПБ!$D10:$R10,F$1))+(COUNTIF('ПБ (2)'!$D10:$L10,"* "&amp;F$1&amp;" *"))+(COUNTIF('ПБ (2)'!$D10:$L10,F$1&amp;" *"))+(COUNTIF('ПБ (2)'!$D10:$L10,"* "&amp;F$1))+(COUNTIF('ПБ (2)'!$D10:$L10,F$1))+(COUNTIF('И (3)'!$D10:$O10,"* "&amp;F$1&amp;" *"))+(COUNTIF('И (3)'!$D10:$O10,F$1&amp;" *"))+(COUNTIF('И (3)'!$D10:$O10,"* "&amp;F$1))+(COUNTIF('И (3)'!$D10:$O10,F$1))+(COUNTIF('Э (3)'!$D10:$U10,"* "&amp;F$1&amp;" *"))+(COUNTIF('Э (3)'!$D10:$U10,F$1&amp;" *"))+(COUNTIF('Э (3)'!$D10:$U10,"* "&amp;F$1))+(COUNTIF('Э (3)'!$D10:$U10,F$1))</f>
        <v>1</v>
      </c>
      <c r="G2" s="162">
        <f>(COUNTIF(И!$D10:$AA10,"* "&amp;G$1&amp;" *"))+(COUNTIF(И!$D10:$AA10,G$1&amp;" *"))+(COUNTIF(И!$D10:$AA10,"* "&amp;G$1))+(COUNTIF(И!$D10:$AA10,G$1))+(COUNTIF('И (2)'!$D10:$AM10,"* "&amp;G$1&amp;" *"))+(COUNTIF('И (2)'!$D10:$AM10,G$1&amp;" *"))+(COUNTIF('И (2)'!$D10:$AM10,"* "&amp;G$1))+(COUNTIF('И (2)'!$D10:$AM10,G$1))+(COUNTIF(Э!$D10:$X10,"* "&amp;G$1&amp;" *"))+(COUNTIF(Э!$D10:$X10,G$1&amp;" *"))+(COUNTIF(Э!$D10:$X10,"* "&amp;G$1))+(COUNTIF(Э!$D10:$X10,G$1))+(COUNTIF('Э (2)'!$D10:$X10,"* "&amp;G$1&amp;" *"))+(COUNTIF('Э (2)'!$D10:$X10,G$1&amp;" *"))+(COUNTIF('Э (2)'!$D10:$X10,"* "&amp;G$1))+(COUNTIF('Э (2)'!$D10:$X10,G$1))+(COUNTIF(ПБ!$D10:$R10,"* "&amp;G$1&amp;" *"))+(COUNTIF(ПБ!$D10:$R10,G$1&amp;" *"))+(COUNTIF(ПБ!$D10:$R10,"* "&amp;G$1))+(COUNTIF(ПБ!$D10:$R10,G$1))+(COUNTIF('ПБ (2)'!$D10:$L10,"* "&amp;G$1&amp;" *"))+(COUNTIF('ПБ (2)'!$D10:$L10,G$1&amp;" *"))+(COUNTIF('ПБ (2)'!$D10:$L10,"* "&amp;G$1))+(COUNTIF('ПБ (2)'!$D10:$L10,G$1))+(COUNTIF('И (3)'!$D10:$O10,"* "&amp;G$1&amp;" *"))+(COUNTIF('И (3)'!$D10:$O10,G$1&amp;" *"))+(COUNTIF('И (3)'!$D10:$O10,"* "&amp;G$1))+(COUNTIF('И (3)'!$D10:$O10,G$1))+(COUNTIF('Э (3)'!$D10:$U10,"* "&amp;G$1&amp;" *"))+(COUNTIF('Э (3)'!$D10:$U10,G$1&amp;" *"))+(COUNTIF('Э (3)'!$D10:$U10,"* "&amp;G$1))+(COUNTIF('Э (3)'!$D10:$U10,G$1))</f>
        <v>0</v>
      </c>
      <c r="H2" s="162">
        <f>(COUNTIF(И!$D10:$AA10,"* "&amp;H$1&amp;" *"))+(COUNTIF(И!$D10:$AA10,H$1&amp;" *"))+(COUNTIF(И!$D10:$AA10,"* "&amp;H$1))+(COUNTIF(И!$D10:$AA10,H$1))+(COUNTIF('И (2)'!$D10:$AM10,"* "&amp;H$1&amp;" *"))+(COUNTIF('И (2)'!$D10:$AM10,H$1&amp;" *"))+(COUNTIF('И (2)'!$D10:$AM10,"* "&amp;H$1))+(COUNTIF('И (2)'!$D10:$AM10,H$1))+(COUNTIF(Э!$D10:$X10,"* "&amp;H$1&amp;" *"))+(COUNTIF(Э!$D10:$X10,H$1&amp;" *"))+(COUNTIF(Э!$D10:$X10,"* "&amp;H$1))+(COUNTIF(Э!$D10:$X10,H$1))+(COUNTIF('Э (2)'!$D10:$X10,"* "&amp;H$1&amp;" *"))+(COUNTIF('Э (2)'!$D10:$X10,H$1&amp;" *"))+(COUNTIF('Э (2)'!$D10:$X10,"* "&amp;H$1))+(COUNTIF('Э (2)'!$D10:$X10,H$1))+(COUNTIF(ПБ!$D10:$R10,"* "&amp;H$1&amp;" *"))+(COUNTIF(ПБ!$D10:$R10,H$1&amp;" *"))+(COUNTIF(ПБ!$D10:$R10,"* "&amp;H$1))+(COUNTIF(ПБ!$D10:$R10,H$1))+(COUNTIF('ПБ (2)'!$D10:$L10,"* "&amp;H$1&amp;" *"))+(COUNTIF('ПБ (2)'!$D10:$L10,H$1&amp;" *"))+(COUNTIF('ПБ (2)'!$D10:$L10,"* "&amp;H$1))+(COUNTIF('ПБ (2)'!$D10:$L10,H$1))+(COUNTIF('И (3)'!$D10:$O10,"* "&amp;H$1&amp;" *"))+(COUNTIF('И (3)'!$D10:$O10,H$1&amp;" *"))+(COUNTIF('И (3)'!$D10:$O10,"* "&amp;H$1))+(COUNTIF('И (3)'!$D10:$O10,H$1))+(COUNTIF('Э (3)'!$D10:$U10,"* "&amp;H$1&amp;" *"))+(COUNTIF('Э (3)'!$D10:$U10,H$1&amp;" *"))+(COUNTIF('Э (3)'!$D10:$U10,"* "&amp;H$1))+(COUNTIF('Э (3)'!$D10:$U10,H$1))</f>
        <v>0</v>
      </c>
      <c r="I2" s="162">
        <f>(COUNTIF(И!$D10:$AA10,"* "&amp;I$1&amp;" *"))+(COUNTIF(И!$D10:$AA10,I$1&amp;" *"))+(COUNTIF(И!$D10:$AA10,"* "&amp;I$1))+(COUNTIF(И!$D10:$AA10,I$1))+(COUNTIF('И (2)'!$D10:$AM10,"* "&amp;I$1&amp;" *"))+(COUNTIF('И (2)'!$D10:$AM10,I$1&amp;" *"))+(COUNTIF('И (2)'!$D10:$AM10,"* "&amp;I$1))+(COUNTIF('И (2)'!$D10:$AM10,I$1))+(COUNTIF(Э!$D10:$X10,"* "&amp;I$1&amp;" *"))+(COUNTIF(Э!$D10:$X10,I$1&amp;" *"))+(COUNTIF(Э!$D10:$X10,"* "&amp;I$1))+(COUNTIF(Э!$D10:$X10,I$1))+(COUNTIF('Э (2)'!$D10:$X10,"* "&amp;I$1&amp;" *"))+(COUNTIF('Э (2)'!$D10:$X10,I$1&amp;" *"))+(COUNTIF('Э (2)'!$D10:$X10,"* "&amp;I$1))+(COUNTIF('Э (2)'!$D10:$X10,I$1))+(COUNTIF(ПБ!$D10:$R10,"* "&amp;I$1&amp;" *"))+(COUNTIF(ПБ!$D10:$R10,I$1&amp;" *"))+(COUNTIF(ПБ!$D10:$R10,"* "&amp;I$1))+(COUNTIF(ПБ!$D10:$R10,I$1))+(COUNTIF('ПБ (2)'!$D10:$L10,"* "&amp;I$1&amp;" *"))+(COUNTIF('ПБ (2)'!$D10:$L10,I$1&amp;" *"))+(COUNTIF('ПБ (2)'!$D10:$L10,"* "&amp;I$1))+(COUNTIF('ПБ (2)'!$D10:$L10,I$1))+(COUNTIF('И (3)'!$D10:$O10,"* "&amp;I$1&amp;" *"))+(COUNTIF('И (3)'!$D10:$O10,I$1&amp;" *"))+(COUNTIF('И (3)'!$D10:$O10,"* "&amp;I$1))+(COUNTIF('И (3)'!$D10:$O10,I$1))+(COUNTIF('Э (3)'!$D10:$U10,"* "&amp;I$1&amp;" *"))+(COUNTIF('Э (3)'!$D10:$U10,I$1&amp;" *"))+(COUNTIF('Э (3)'!$D10:$U10,"* "&amp;I$1))+(COUNTIF('Э (3)'!$D10:$U10,I$1))</f>
        <v>1</v>
      </c>
      <c r="J2" s="162">
        <f>(COUNTIF(И!$D10:$AA10,"* "&amp;J$1&amp;" *"))+(COUNTIF(И!$D10:$AA10,J$1&amp;" *"))+(COUNTIF(И!$D10:$AA10,"* "&amp;J$1))+(COUNTIF(И!$D10:$AA10,J$1))+(COUNTIF('И (2)'!$D10:$AM10,"* "&amp;J$1&amp;" *"))+(COUNTIF('И (2)'!$D10:$AM10,J$1&amp;" *"))+(COUNTIF('И (2)'!$D10:$AM10,"* "&amp;J$1))+(COUNTIF('И (2)'!$D10:$AM10,J$1))+(COUNTIF(Э!$D10:$X10,"* "&amp;J$1&amp;" *"))+(COUNTIF(Э!$D10:$X10,J$1&amp;" *"))+(COUNTIF(Э!$D10:$X10,"* "&amp;J$1))+(COUNTIF(Э!$D10:$X10,J$1))+(COUNTIF('Э (2)'!$D10:$X10,"* "&amp;J$1&amp;" *"))+(COUNTIF('Э (2)'!$D10:$X10,J$1&amp;" *"))+(COUNTIF('Э (2)'!$D10:$X10,"* "&amp;J$1))+(COUNTIF('Э (2)'!$D10:$X10,J$1))+(COUNTIF(ПБ!$D10:$R10,"* "&amp;J$1&amp;" *"))+(COUNTIF(ПБ!$D10:$R10,J$1&amp;" *"))+(COUNTIF(ПБ!$D10:$R10,"* "&amp;J$1))+(COUNTIF(ПБ!$D10:$R10,J$1))+(COUNTIF('ПБ (2)'!$D10:$L10,"* "&amp;J$1&amp;" *"))+(COUNTIF('ПБ (2)'!$D10:$L10,J$1&amp;" *"))+(COUNTIF('ПБ (2)'!$D10:$L10,"* "&amp;J$1))+(COUNTIF('ПБ (2)'!$D10:$L10,J$1))+(COUNTIF('И (3)'!$D10:$O10,"* "&amp;J$1&amp;" *"))+(COUNTIF('И (3)'!$D10:$O10,J$1&amp;" *"))+(COUNTIF('И (3)'!$D10:$O10,"* "&amp;J$1))+(COUNTIF('И (3)'!$D10:$O10,J$1))+(COUNTIF('Э (3)'!$D10:$U10,"* "&amp;J$1&amp;" *"))+(COUNTIF('Э (3)'!$D10:$U10,J$1&amp;" *"))+(COUNTIF('Э (3)'!$D10:$U10,"* "&amp;J$1))+(COUNTIF('Э (3)'!$D10:$U10,J$1))</f>
        <v>1</v>
      </c>
      <c r="K2" s="162">
        <f>(COUNTIF(И!$D10:$AA10,"* "&amp;K$1&amp;" *"))+(COUNTIF(И!$D10:$AA10,K$1&amp;" *"))+(COUNTIF(И!$D10:$AA10,"* "&amp;K$1))+(COUNTIF(И!$D10:$AA10,K$1))+(COUNTIF('И (2)'!$D10:$AM10,"* "&amp;K$1&amp;" *"))+(COUNTIF('И (2)'!$D10:$AM10,K$1&amp;" *"))+(COUNTIF('И (2)'!$D10:$AM10,"* "&amp;K$1))+(COUNTIF('И (2)'!$D10:$AM10,K$1))+(COUNTIF(Э!$D10:$X10,"* "&amp;K$1&amp;" *"))+(COUNTIF(Э!$D10:$X10,K$1&amp;" *"))+(COUNTIF(Э!$D10:$X10,"* "&amp;K$1))+(COUNTIF(Э!$D10:$X10,K$1))+(COUNTIF('Э (2)'!$D10:$X10,"* "&amp;K$1&amp;" *"))+(COUNTIF('Э (2)'!$D10:$X10,K$1&amp;" *"))+(COUNTIF('Э (2)'!$D10:$X10,"* "&amp;K$1))+(COUNTIF('Э (2)'!$D10:$X10,K$1))+(COUNTIF(ПБ!$D10:$R10,"* "&amp;K$1&amp;" *"))+(COUNTIF(ПБ!$D10:$R10,K$1&amp;" *"))+(COUNTIF(ПБ!$D10:$R10,"* "&amp;K$1))+(COUNTIF(ПБ!$D10:$R10,K$1))+(COUNTIF('ПБ (2)'!$D10:$L10,"* "&amp;K$1&amp;" *"))+(COUNTIF('ПБ (2)'!$D10:$L10,K$1&amp;" *"))+(COUNTIF('ПБ (2)'!$D10:$L10,"* "&amp;K$1))+(COUNTIF('ПБ (2)'!$D10:$L10,K$1))+(COUNTIF('И (3)'!$D10:$O10,"* "&amp;K$1&amp;" *"))+(COUNTIF('И (3)'!$D10:$O10,K$1&amp;" *"))+(COUNTIF('И (3)'!$D10:$O10,"* "&amp;K$1))+(COUNTIF('И (3)'!$D10:$O10,K$1))+(COUNTIF('Э (3)'!$D10:$U10,"* "&amp;K$1&amp;" *"))+(COUNTIF('Э (3)'!$D10:$U10,K$1&amp;" *"))+(COUNTIF('Э (3)'!$D10:$U10,"* "&amp;K$1))+(COUNTIF('Э (3)'!$D10:$U10,K$1))</f>
        <v>1</v>
      </c>
      <c r="L2" s="162">
        <f>(COUNTIF(И!$D10:$AA10,"* "&amp;L$1&amp;" *"))+(COUNTIF(И!$D10:$AA10,L$1&amp;" *"))+(COUNTIF(И!$D10:$AA10,"* "&amp;L$1))+(COUNTIF(И!$D10:$AA10,L$1))+(COUNTIF('И (2)'!$D10:$AM10,"* "&amp;L$1&amp;" *"))+(COUNTIF('И (2)'!$D10:$AM10,L$1&amp;" *"))+(COUNTIF('И (2)'!$D10:$AM10,"* "&amp;L$1))+(COUNTIF('И (2)'!$D10:$AM10,L$1))+(COUNTIF(Э!$D10:$X10,"* "&amp;L$1&amp;" *"))+(COUNTIF(Э!$D10:$X10,L$1&amp;" *"))+(COUNTIF(Э!$D10:$X10,"* "&amp;L$1))+(COUNTIF(Э!$D10:$X10,L$1))+(COUNTIF('Э (2)'!$D10:$X10,"* "&amp;L$1&amp;" *"))+(COUNTIF('Э (2)'!$D10:$X10,L$1&amp;" *"))+(COUNTIF('Э (2)'!$D10:$X10,"* "&amp;L$1))+(COUNTIF('Э (2)'!$D10:$X10,L$1))+(COUNTIF(ПБ!$D10:$R10,"* "&amp;L$1&amp;" *"))+(COUNTIF(ПБ!$D10:$R10,L$1&amp;" *"))+(COUNTIF(ПБ!$D10:$R10,"* "&amp;L$1))+(COUNTIF(ПБ!$D10:$R10,L$1))+(COUNTIF('ПБ (2)'!$D10:$L10,"* "&amp;L$1&amp;" *"))+(COUNTIF('ПБ (2)'!$D10:$L10,L$1&amp;" *"))+(COUNTIF('ПБ (2)'!$D10:$L10,"* "&amp;L$1))+(COUNTIF('ПБ (2)'!$D10:$L10,L$1))+(COUNTIF('И (3)'!$D10:$O10,"* "&amp;L$1&amp;" *"))+(COUNTIF('И (3)'!$D10:$O10,L$1&amp;" *"))+(COUNTIF('И (3)'!$D10:$O10,"* "&amp;L$1))+(COUNTIF('И (3)'!$D10:$O10,L$1))+(COUNTIF('Э (3)'!$D10:$U10,"* "&amp;L$1&amp;" *"))+(COUNTIF('Э (3)'!$D10:$U10,L$1&amp;" *"))+(COUNTIF('Э (3)'!$D10:$U10,"* "&amp;L$1))+(COUNTIF('Э (3)'!$D10:$U10,L$1))</f>
        <v>0</v>
      </c>
      <c r="M2" s="162">
        <f>(COUNTIF(И!$D10:$AA10,"* "&amp;M$1&amp;" *"))+(COUNTIF(И!$D10:$AA10,M$1&amp;" *"))+(COUNTIF(И!$D10:$AA10,"* "&amp;M$1))+(COUNTIF(И!$D10:$AA10,M$1))+(COUNTIF('И (2)'!$D10:$AM10,"* "&amp;M$1&amp;" *"))+(COUNTIF('И (2)'!$D10:$AM10,M$1&amp;" *"))+(COUNTIF('И (2)'!$D10:$AM10,"* "&amp;M$1))+(COUNTIF('И (2)'!$D10:$AM10,M$1))+(COUNTIF(Э!$D10:$X10,"* "&amp;M$1&amp;" *"))+(COUNTIF(Э!$D10:$X10,M$1&amp;" *"))+(COUNTIF(Э!$D10:$X10,"* "&amp;M$1))+(COUNTIF(Э!$D10:$X10,M$1))+(COUNTIF('Э (2)'!$D10:$X10,"* "&amp;M$1&amp;" *"))+(COUNTIF('Э (2)'!$D10:$X10,M$1&amp;" *"))+(COUNTIF('Э (2)'!$D10:$X10,"* "&amp;M$1))+(COUNTIF('Э (2)'!$D10:$X10,M$1))+(COUNTIF(ПБ!$D10:$R10,"* "&amp;M$1&amp;" *"))+(COUNTIF(ПБ!$D10:$R10,M$1&amp;" *"))+(COUNTIF(ПБ!$D10:$R10,"* "&amp;M$1))+(COUNTIF(ПБ!$D10:$R10,M$1))+(COUNTIF('ПБ (2)'!$D10:$L10,"* "&amp;M$1&amp;" *"))+(COUNTIF('ПБ (2)'!$D10:$L10,M$1&amp;" *"))+(COUNTIF('ПБ (2)'!$D10:$L10,"* "&amp;M$1))+(COUNTIF('ПБ (2)'!$D10:$L10,M$1))+(COUNTIF('И (3)'!$D10:$O10,"* "&amp;M$1&amp;" *"))+(COUNTIF('И (3)'!$D10:$O10,M$1&amp;" *"))+(COUNTIF('И (3)'!$D10:$O10,"* "&amp;M$1))+(COUNTIF('И (3)'!$D10:$O10,M$1))+(COUNTIF('Э (3)'!$D10:$U10,"* "&amp;M$1&amp;" *"))+(COUNTIF('Э (3)'!$D10:$U10,M$1&amp;" *"))+(COUNTIF('Э (3)'!$D10:$U10,"* "&amp;M$1))+(COUNTIF('Э (3)'!$D10:$U10,M$1))</f>
        <v>1</v>
      </c>
      <c r="N2" s="162">
        <f>(COUNTIF(И!$D10:$AA10,"* "&amp;N$1&amp;" *"))+(COUNTIF(И!$D10:$AA10,N$1&amp;" *"))+(COUNTIF(И!$D10:$AA10,"* "&amp;N$1))+(COUNTIF(И!$D10:$AA10,N$1))+(COUNTIF('И (2)'!$D10:$AM10,"* "&amp;N$1&amp;" *"))+(COUNTIF('И (2)'!$D10:$AM10,N$1&amp;" *"))+(COUNTIF('И (2)'!$D10:$AM10,"* "&amp;N$1))+(COUNTIF('И (2)'!$D10:$AM10,N$1))+(COUNTIF(Э!$D10:$X10,"* "&amp;N$1&amp;" *"))+(COUNTIF(Э!$D10:$X10,N$1&amp;" *"))+(COUNTIF(Э!$D10:$X10,"* "&amp;N$1))+(COUNTIF(Э!$D10:$X10,N$1))+(COUNTIF('Э (2)'!$D10:$X10,"* "&amp;N$1&amp;" *"))+(COUNTIF('Э (2)'!$D10:$X10,N$1&amp;" *"))+(COUNTIF('Э (2)'!$D10:$X10,"* "&amp;N$1))+(COUNTIF('Э (2)'!$D10:$X10,N$1))+(COUNTIF(ПБ!$D10:$R10,"* "&amp;N$1&amp;" *"))+(COUNTIF(ПБ!$D10:$R10,N$1&amp;" *"))+(COUNTIF(ПБ!$D10:$R10,"* "&amp;N$1))+(COUNTIF(ПБ!$D10:$R10,N$1))+(COUNTIF('ПБ (2)'!$D10:$L10,"* "&amp;N$1&amp;" *"))+(COUNTIF('ПБ (2)'!$D10:$L10,N$1&amp;" *"))+(COUNTIF('ПБ (2)'!$D10:$L10,"* "&amp;N$1))+(COUNTIF('ПБ (2)'!$D10:$L10,N$1))+(COUNTIF('И (3)'!$D10:$O10,"* "&amp;N$1&amp;" *"))+(COUNTIF('И (3)'!$D10:$O10,N$1&amp;" *"))+(COUNTIF('И (3)'!$D10:$O10,"* "&amp;N$1))+(COUNTIF('И (3)'!$D10:$O10,N$1))+(COUNTIF('Э (3)'!$D10:$U10,"* "&amp;N$1&amp;" *"))+(COUNTIF('Э (3)'!$D10:$U10,N$1&amp;" *"))+(COUNTIF('Э (3)'!$D10:$U10,"* "&amp;N$1))+(COUNTIF('Э (3)'!$D10:$U10,N$1))</f>
        <v>1</v>
      </c>
      <c r="O2" s="162">
        <f>(COUNTIF(И!$D10:$AA10,"* "&amp;O$1&amp;" *"))+(COUNTIF(И!$D10:$AA10,O$1&amp;" *"))+(COUNTIF(И!$D10:$AA10,"* "&amp;O$1))+(COUNTIF(И!$D10:$AA10,O$1))+(COUNTIF('И (2)'!$D10:$AM10,"* "&amp;O$1&amp;" *"))+(COUNTIF('И (2)'!$D10:$AM10,O$1&amp;" *"))+(COUNTIF('И (2)'!$D10:$AM10,"* "&amp;O$1))+(COUNTIF('И (2)'!$D10:$AM10,O$1))+(COUNTIF(Э!$D10:$X10,"* "&amp;O$1&amp;" *"))+(COUNTIF(Э!$D10:$X10,O$1&amp;" *"))+(COUNTIF(Э!$D10:$X10,"* "&amp;O$1))+(COUNTIF(Э!$D10:$X10,O$1))+(COUNTIF('Э (2)'!$D10:$X10,"* "&amp;O$1&amp;" *"))+(COUNTIF('Э (2)'!$D10:$X10,O$1&amp;" *"))+(COUNTIF('Э (2)'!$D10:$X10,"* "&amp;O$1))+(COUNTIF('Э (2)'!$D10:$X10,O$1))+(COUNTIF(ПБ!$D10:$R10,"* "&amp;O$1&amp;" *"))+(COUNTIF(ПБ!$D10:$R10,O$1&amp;" *"))+(COUNTIF(ПБ!$D10:$R10,"* "&amp;O$1))+(COUNTIF(ПБ!$D10:$R10,O$1))+(COUNTIF('ПБ (2)'!$D10:$L10,"* "&amp;O$1&amp;" *"))+(COUNTIF('ПБ (2)'!$D10:$L10,O$1&amp;" *"))+(COUNTIF('ПБ (2)'!$D10:$L10,"* "&amp;O$1))+(COUNTIF('ПБ (2)'!$D10:$L10,O$1))+(COUNTIF('И (3)'!$D10:$O10,"* "&amp;O$1&amp;" *"))+(COUNTIF('И (3)'!$D10:$O10,O$1&amp;" *"))+(COUNTIF('И (3)'!$D10:$O10,"* "&amp;O$1))+(COUNTIF('И (3)'!$D10:$O10,O$1))+(COUNTIF('Э (3)'!$D10:$U10,"* "&amp;O$1&amp;" *"))+(COUNTIF('Э (3)'!$D10:$U10,O$1&amp;" *"))+(COUNTIF('Э (3)'!$D10:$U10,"* "&amp;O$1))+(COUNTIF('Э (3)'!$D10:$U10,O$1))</f>
        <v>1</v>
      </c>
      <c r="P2" s="162">
        <f>(COUNTIF(И!$D10:$AA10,"* "&amp;P$1&amp;" *"))+(COUNTIF(И!$D10:$AA10,P$1&amp;" *"))+(COUNTIF(И!$D10:$AA10,"* "&amp;P$1))+(COUNTIF(И!$D10:$AA10,P$1))+(COUNTIF('И (2)'!$D10:$AM10,"* "&amp;P$1&amp;" *"))+(COUNTIF('И (2)'!$D10:$AM10,P$1&amp;" *"))+(COUNTIF('И (2)'!$D10:$AM10,"* "&amp;P$1))+(COUNTIF('И (2)'!$D10:$AM10,P$1))+(COUNTIF(Э!$D10:$X10,"* "&amp;P$1&amp;" *"))+(COUNTIF(Э!$D10:$X10,P$1&amp;" *"))+(COUNTIF(Э!$D10:$X10,"* "&amp;P$1))+(COUNTIF(Э!$D10:$X10,P$1))+(COUNTIF('Э (2)'!$D10:$X10,"* "&amp;P$1&amp;" *"))+(COUNTIF('Э (2)'!$D10:$X10,P$1&amp;" *"))+(COUNTIF('Э (2)'!$D10:$X10,"* "&amp;P$1))+(COUNTIF('Э (2)'!$D10:$X10,P$1))+(COUNTIF(ПБ!$D10:$R10,"* "&amp;P$1&amp;" *"))+(COUNTIF(ПБ!$D10:$R10,P$1&amp;" *"))+(COUNTIF(ПБ!$D10:$R10,"* "&amp;P$1))+(COUNTIF(ПБ!$D10:$R10,P$1))+(COUNTIF('ПБ (2)'!$D10:$L10,"* "&amp;P$1&amp;" *"))+(COUNTIF('ПБ (2)'!$D10:$L10,P$1&amp;" *"))+(COUNTIF('ПБ (2)'!$D10:$L10,"* "&amp;P$1))+(COUNTIF('ПБ (2)'!$D10:$L10,P$1))+(COUNTIF('И (3)'!$D10:$O10,"* "&amp;P$1&amp;" *"))+(COUNTIF('И (3)'!$D10:$O10,P$1&amp;" *"))+(COUNTIF('И (3)'!$D10:$O10,"* "&amp;P$1))+(COUNTIF('И (3)'!$D10:$O10,P$1))+(COUNTIF('Э (3)'!$D10:$U10,"* "&amp;P$1&amp;" *"))+(COUNTIF('Э (3)'!$D10:$U10,P$1&amp;" *"))+(COUNTIF('Э (3)'!$D10:$U10,"* "&amp;P$1))+(COUNTIF('Э (3)'!$D10:$U10,P$1))</f>
        <v>0</v>
      </c>
      <c r="Q2" s="164">
        <f>(COUNTIF(И!$D10:$AA10,"* "&amp;Q$1&amp;" *"))+(COUNTIF(И!$D10:$AA10,Q$1&amp;" *"))+(COUNTIF(И!$D10:$AA10,"* "&amp;Q$1))+(COUNTIF(И!$D10:$AA10,Q$1))+(COUNTIF('И (2)'!$D10:$AM10,"* "&amp;Q$1&amp;" *"))+(COUNTIF('И (2)'!$D10:$AM10,Q$1&amp;" *"))+(COUNTIF('И (2)'!$D10:$AM10,"* "&amp;Q$1))+(COUNTIF('И (2)'!$D10:$AM10,Q$1))+(COUNTIF(Э!$D10:$X10,"* "&amp;Q$1&amp;" *"))+(COUNTIF(Э!$D10:$X10,Q$1&amp;" *"))+(COUNTIF(Э!$D10:$X10,"* "&amp;Q$1))+(COUNTIF(Э!$D10:$X10,Q$1))+(COUNTIF('Э (2)'!$D10:$X10,"* "&amp;Q$1&amp;" *"))+(COUNTIF('Э (2)'!$D10:$X10,Q$1&amp;" *"))+(COUNTIF('Э (2)'!$D10:$X10,"* "&amp;Q$1))+(COUNTIF('Э (2)'!$D10:$X10,Q$1))+(COUNTIF(ПБ!$D10:$R10,"* "&amp;Q$1&amp;" *"))+(COUNTIF(ПБ!$D10:$R10,Q$1&amp;" *"))+(COUNTIF(ПБ!$D10:$R10,"* "&amp;Q$1))+(COUNTIF(ПБ!$D10:$R10,Q$1))+(COUNTIF('ПБ (2)'!$D10:$L10,"* "&amp;Q$1&amp;" *"))+(COUNTIF('ПБ (2)'!$D10:$L10,Q$1&amp;" *"))+(COUNTIF('ПБ (2)'!$D10:$L10,"* "&amp;Q$1))+(COUNTIF('ПБ (2)'!$D10:$L10,Q$1))+(COUNTIF('И (3)'!$D10:$O10,"* "&amp;Q$1&amp;" *"))+(COUNTIF('И (3)'!$D10:$O10,Q$1&amp;" *"))+(COUNTIF('И (3)'!$D10:$O10,"* "&amp;Q$1))+(COUNTIF('И (3)'!$D10:$O10,Q$1))+(COUNTIF('Э (3)'!$D10:$U10,"* "&amp;Q$1&amp;" *"))+(COUNTIF('Э (3)'!$D10:$U10,Q$1&amp;" *"))+(COUNTIF('Э (3)'!$D10:$U10,"* "&amp;Q$1))+(COUNTIF('Э (3)'!$D10:$U10,Q$1))</f>
        <v>0</v>
      </c>
      <c r="R2" s="162">
        <f>(COUNTIF(И!$D10:$AA10,"* "&amp;R$1&amp;" *"))+(COUNTIF(И!$D10:$AA10,R$1&amp;" *"))+(COUNTIF(И!$D10:$AA10,"* "&amp;R$1))+(COUNTIF(И!$D10:$AA10,R$1))+(COUNTIF('И (2)'!$D10:$AM10,"* "&amp;R$1&amp;" *"))+(COUNTIF('И (2)'!$D10:$AM10,R$1&amp;" *"))+(COUNTIF('И (2)'!$D10:$AM10,"* "&amp;R$1))+(COUNTIF('И (2)'!$D10:$AM10,R$1))+(COUNTIF(Э!$D10:$X10,"* "&amp;R$1&amp;" *"))+(COUNTIF(Э!$D10:$X10,R$1&amp;" *"))+(COUNTIF(Э!$D10:$X10,"* "&amp;R$1))+(COUNTIF(Э!$D10:$X10,R$1))+(COUNTIF('Э (2)'!$D10:$X10,"* "&amp;R$1&amp;" *"))+(COUNTIF('Э (2)'!$D10:$X10,R$1&amp;" *"))+(COUNTIF('Э (2)'!$D10:$X10,"* "&amp;R$1))+(COUNTIF('Э (2)'!$D10:$X10,R$1))+(COUNTIF(ПБ!$D10:$R10,"* "&amp;R$1&amp;" *"))+(COUNTIF(ПБ!$D10:$R10,R$1&amp;" *"))+(COUNTIF(ПБ!$D10:$R10,"* "&amp;R$1))+(COUNTIF(ПБ!$D10:$R10,R$1))+(COUNTIF('ПБ (2)'!$D10:$L10,"* "&amp;R$1&amp;" *"))+(COUNTIF('ПБ (2)'!$D10:$L10,R$1&amp;" *"))+(COUNTIF('ПБ (2)'!$D10:$L10,"* "&amp;R$1))+(COUNTIF('ПБ (2)'!$D10:$L10,R$1))+(COUNTIF('И (3)'!$D10:$O10,"* "&amp;R$1&amp;" *"))+(COUNTIF('И (3)'!$D10:$O10,R$1&amp;" *"))+(COUNTIF('И (3)'!$D10:$O10,"* "&amp;R$1))+(COUNTIF('И (3)'!$D10:$O10,R$1))+(COUNTIF('Э (3)'!$D10:$U10,"* "&amp;R$1&amp;" *"))+(COUNTIF('Э (3)'!$D10:$U10,R$1&amp;" *"))+(COUNTIF('Э (3)'!$D10:$U10,"* "&amp;R$1))+(COUNTIF('Э (3)'!$D10:$U10,R$1))</f>
        <v>1</v>
      </c>
      <c r="S2" s="162">
        <f>(COUNTIF(И!$D10:$AA10,"* "&amp;S$1&amp;" *"))+(COUNTIF(И!$D10:$AA10,S$1&amp;" *"))+(COUNTIF(И!$D10:$AA10,"* "&amp;S$1))+(COUNTIF(И!$D10:$AA10,S$1))+(COUNTIF('И (2)'!$D10:$AM10,"* "&amp;S$1&amp;" *"))+(COUNTIF('И (2)'!$D10:$AM10,S$1&amp;" *"))+(COUNTIF('И (2)'!$D10:$AM10,"* "&amp;S$1))+(COUNTIF('И (2)'!$D10:$AM10,S$1))+(COUNTIF(Э!$D10:$X10,"* "&amp;S$1&amp;" *"))+(COUNTIF(Э!$D10:$X10,S$1&amp;" *"))+(COUNTIF(Э!$D10:$X10,"* "&amp;S$1))+(COUNTIF(Э!$D10:$X10,S$1))+(COUNTIF('Э (2)'!$D10:$X10,"* "&amp;S$1&amp;" *"))+(COUNTIF('Э (2)'!$D10:$X10,S$1&amp;" *"))+(COUNTIF('Э (2)'!$D10:$X10,"* "&amp;S$1))+(COUNTIF('Э (2)'!$D10:$X10,S$1))+(COUNTIF(ПБ!$D10:$R10,"* "&amp;S$1&amp;" *"))+(COUNTIF(ПБ!$D10:$R10,S$1&amp;" *"))+(COUNTIF(ПБ!$D10:$R10,"* "&amp;S$1))+(COUNTIF(ПБ!$D10:$R10,S$1))+(COUNTIF('ПБ (2)'!$D10:$L10,"* "&amp;S$1&amp;" *"))+(COUNTIF('ПБ (2)'!$D10:$L10,S$1&amp;" *"))+(COUNTIF('ПБ (2)'!$D10:$L10,"* "&amp;S$1))+(COUNTIF('ПБ (2)'!$D10:$L10,S$1))+(COUNTIF('И (3)'!$D10:$O10,"* "&amp;S$1&amp;" *"))+(COUNTIF('И (3)'!$D10:$O10,S$1&amp;" *"))+(COUNTIF('И (3)'!$D10:$O10,"* "&amp;S$1))+(COUNTIF('И (3)'!$D10:$O10,S$1))+(COUNTIF('Э (3)'!$D10:$U10,"* "&amp;S$1&amp;" *"))+(COUNTIF('Э (3)'!$D10:$U10,S$1&amp;" *"))+(COUNTIF('Э (3)'!$D10:$U10,"* "&amp;S$1))+(COUNTIF('Э (3)'!$D10:$U10,S$1))</f>
        <v>0</v>
      </c>
      <c r="T2" s="162">
        <f>(COUNTIF(И!$D10:$AA10,"* "&amp;T$1&amp;" *"))+(COUNTIF(И!$D10:$AA10,T$1&amp;" *"))+(COUNTIF(И!$D10:$AA10,"* "&amp;T$1))+(COUNTIF(И!$D10:$AA10,T$1))+(COUNTIF('И (2)'!$D10:$AM10,"* "&amp;T$1&amp;" *"))+(COUNTIF('И (2)'!$D10:$AM10,T$1&amp;" *"))+(COUNTIF('И (2)'!$D10:$AM10,"* "&amp;T$1))+(COUNTIF('И (2)'!$D10:$AM10,T$1))+(COUNTIF(Э!$D10:$X10,"* "&amp;T$1&amp;" *"))+(COUNTIF(Э!$D10:$X10,T$1&amp;" *"))+(COUNTIF(Э!$D10:$X10,"* "&amp;T$1))+(COUNTIF(Э!$D10:$X10,T$1))+(COUNTIF('Э (2)'!$D10:$X10,"* "&amp;T$1&amp;" *"))+(COUNTIF('Э (2)'!$D10:$X10,T$1&amp;" *"))+(COUNTIF('Э (2)'!$D10:$X10,"* "&amp;T$1))+(COUNTIF('Э (2)'!$D10:$X10,T$1))+(COUNTIF(ПБ!$D10:$R10,"* "&amp;T$1&amp;" *"))+(COUNTIF(ПБ!$D10:$R10,T$1&amp;" *"))+(COUNTIF(ПБ!$D10:$R10,"* "&amp;T$1))+(COUNTIF(ПБ!$D10:$R10,T$1))+(COUNTIF('ПБ (2)'!$D10:$L10,"* "&amp;T$1&amp;" *"))+(COUNTIF('ПБ (2)'!$D10:$L10,T$1&amp;" *"))+(COUNTIF('ПБ (2)'!$D10:$L10,"* "&amp;T$1))+(COUNTIF('ПБ (2)'!$D10:$L10,T$1))+(COUNTIF('И (3)'!$D10:$O10,"* "&amp;T$1&amp;" *"))+(COUNTIF('И (3)'!$D10:$O10,T$1&amp;" *"))+(COUNTIF('И (3)'!$D10:$O10,"* "&amp;T$1))+(COUNTIF('И (3)'!$D10:$O10,T$1))+(COUNTIF('Э (3)'!$D10:$U10,"* "&amp;T$1&amp;" *"))+(COUNTIF('Э (3)'!$D10:$U10,T$1&amp;" *"))+(COUNTIF('Э (3)'!$D10:$U10,"* "&amp;T$1))+(COUNTIF('Э (3)'!$D10:$U10,T$1))</f>
        <v>0</v>
      </c>
      <c r="U2" s="162">
        <f>(COUNTIF(И!$D10:$AA10,"* "&amp;U$1&amp;" *"))+(COUNTIF(И!$D10:$AA10,U$1&amp;" *"))+(COUNTIF(И!$D10:$AA10,"* "&amp;U$1))+(COUNTIF(И!$D10:$AA10,U$1))+(COUNTIF('И (2)'!$D10:$AM10,"* "&amp;U$1&amp;" *"))+(COUNTIF('И (2)'!$D10:$AM10,U$1&amp;" *"))+(COUNTIF('И (2)'!$D10:$AM10,"* "&amp;U$1))+(COUNTIF('И (2)'!$D10:$AM10,U$1))+(COUNTIF(Э!$D10:$X10,"* "&amp;U$1&amp;" *"))+(COUNTIF(Э!$D10:$X10,U$1&amp;" *"))+(COUNTIF(Э!$D10:$X10,"* "&amp;U$1))+(COUNTIF(Э!$D10:$X10,U$1))+(COUNTIF('Э (2)'!$D10:$X10,"* "&amp;U$1&amp;" *"))+(COUNTIF('Э (2)'!$D10:$X10,U$1&amp;" *"))+(COUNTIF('Э (2)'!$D10:$X10,"* "&amp;U$1))+(COUNTIF('Э (2)'!$D10:$X10,U$1))+(COUNTIF(ПБ!$D10:$R10,"* "&amp;U$1&amp;" *"))+(COUNTIF(ПБ!$D10:$R10,U$1&amp;" *"))+(COUNTIF(ПБ!$D10:$R10,"* "&amp;U$1))+(COUNTIF(ПБ!$D10:$R10,U$1))+(COUNTIF('ПБ (2)'!$D10:$L10,"* "&amp;U$1&amp;" *"))+(COUNTIF('ПБ (2)'!$D10:$L10,U$1&amp;" *"))+(COUNTIF('ПБ (2)'!$D10:$L10,"* "&amp;U$1))+(COUNTIF('ПБ (2)'!$D10:$L10,U$1))+(COUNTIF('И (3)'!$D10:$O10,"* "&amp;U$1&amp;" *"))+(COUNTIF('И (3)'!$D10:$O10,U$1&amp;" *"))+(COUNTIF('И (3)'!$D10:$O10,"* "&amp;U$1))+(COUNTIF('И (3)'!$D10:$O10,U$1))+(COUNTIF('Э (3)'!$D10:$U10,"* "&amp;U$1&amp;" *"))+(COUNTIF('Э (3)'!$D10:$U10,U$1&amp;" *"))+(COUNTIF('Э (3)'!$D10:$U10,"* "&amp;U$1))+(COUNTIF('Э (3)'!$D10:$U10,U$1))</f>
        <v>0</v>
      </c>
      <c r="V2" s="162">
        <f>(COUNTIF(И!$D10:$AA10,"* "&amp;V$1&amp;" *"))+(COUNTIF(И!$D10:$AA10,V$1&amp;" *"))+(COUNTIF(И!$D10:$AA10,"* "&amp;V$1))+(COUNTIF(И!$D10:$AA10,V$1))+(COUNTIF('И (2)'!$D10:$AM10,"* "&amp;V$1&amp;" *"))+(COUNTIF('И (2)'!$D10:$AM10,V$1&amp;" *"))+(COUNTIF('И (2)'!$D10:$AM10,"* "&amp;V$1))+(COUNTIF('И (2)'!$D10:$AM10,V$1))+(COUNTIF(Э!$D10:$X10,"* "&amp;V$1&amp;" *"))+(COUNTIF(Э!$D10:$X10,V$1&amp;" *"))+(COUNTIF(Э!$D10:$X10,"* "&amp;V$1))+(COUNTIF(Э!$D10:$X10,V$1))+(COUNTIF('Э (2)'!$D10:$X10,"* "&amp;V$1&amp;" *"))+(COUNTIF('Э (2)'!$D10:$X10,V$1&amp;" *"))+(COUNTIF('Э (2)'!$D10:$X10,"* "&amp;V$1))+(COUNTIF('Э (2)'!$D10:$X10,V$1))+(COUNTIF(ПБ!$D10:$R10,"* "&amp;V$1&amp;" *"))+(COUNTIF(ПБ!$D10:$R10,V$1&amp;" *"))+(COUNTIF(ПБ!$D10:$R10,"* "&amp;V$1))+(COUNTIF(ПБ!$D10:$R10,V$1))+(COUNTIF('ПБ (2)'!$D10:$L10,"* "&amp;V$1&amp;" *"))+(COUNTIF('ПБ (2)'!$D10:$L10,V$1&amp;" *"))+(COUNTIF('ПБ (2)'!$D10:$L10,"* "&amp;V$1))+(COUNTIF('ПБ (2)'!$D10:$L10,V$1))+(COUNTIF('И (3)'!$D10:$O10,"* "&amp;V$1&amp;" *"))+(COUNTIF('И (3)'!$D10:$O10,V$1&amp;" *"))+(COUNTIF('И (3)'!$D10:$O10,"* "&amp;V$1))+(COUNTIF('И (3)'!$D10:$O10,V$1))+(COUNTIF('Э (3)'!$D10:$U10,"* "&amp;V$1&amp;" *"))+(COUNTIF('Э (3)'!$D10:$U10,V$1&amp;" *"))+(COUNTIF('Э (3)'!$D10:$U10,"* "&amp;V$1))+(COUNTIF('Э (3)'!$D10:$U10,V$1))</f>
        <v>1</v>
      </c>
      <c r="W2" s="162">
        <f>(COUNTIF(И!$D10:$AA10,"* "&amp;W$1&amp;" *"))+(COUNTIF(И!$D10:$AA10,W$1&amp;" *"))+(COUNTIF(И!$D10:$AA10,"* "&amp;W$1))+(COUNTIF(И!$D10:$AA10,W$1))+(COUNTIF('И (2)'!$D10:$AM10,"* "&amp;W$1&amp;" *"))+(COUNTIF('И (2)'!$D10:$AM10,W$1&amp;" *"))+(COUNTIF('И (2)'!$D10:$AM10,"* "&amp;W$1))+(COUNTIF('И (2)'!$D10:$AM10,W$1))+(COUNTIF(Э!$D10:$X10,"* "&amp;W$1&amp;" *"))+(COUNTIF(Э!$D10:$X10,W$1&amp;" *"))+(COUNTIF(Э!$D10:$X10,"* "&amp;W$1))+(COUNTIF(Э!$D10:$X10,W$1))+(COUNTIF('Э (2)'!$D10:$X10,"* "&amp;W$1&amp;" *"))+(COUNTIF('Э (2)'!$D10:$X10,W$1&amp;" *"))+(COUNTIF('Э (2)'!$D10:$X10,"* "&amp;W$1))+(COUNTIF('Э (2)'!$D10:$X10,W$1))+(COUNTIF(ПБ!$D10:$R10,"* "&amp;W$1&amp;" *"))+(COUNTIF(ПБ!$D10:$R10,W$1&amp;" *"))+(COUNTIF(ПБ!$D10:$R10,"* "&amp;W$1))+(COUNTIF(ПБ!$D10:$R10,W$1))+(COUNTIF('ПБ (2)'!$D10:$L10,"* "&amp;W$1&amp;" *"))+(COUNTIF('ПБ (2)'!$D10:$L10,W$1&amp;" *"))+(COUNTIF('ПБ (2)'!$D10:$L10,"* "&amp;W$1))+(COUNTIF('ПБ (2)'!$D10:$L10,W$1))+(COUNTIF('И (3)'!$D10:$O10,"* "&amp;W$1&amp;" *"))+(COUNTIF('И (3)'!$D10:$O10,W$1&amp;" *"))+(COUNTIF('И (3)'!$D10:$O10,"* "&amp;W$1))+(COUNTIF('И (3)'!$D10:$O10,W$1))+(COUNTIF('Э (3)'!$D10:$U10,"* "&amp;W$1&amp;" *"))+(COUNTIF('Э (3)'!$D10:$U10,W$1&amp;" *"))+(COUNTIF('Э (3)'!$D10:$U10,"* "&amp;W$1))+(COUNTIF('Э (3)'!$D10:$U10,W$1))</f>
        <v>1</v>
      </c>
      <c r="X2" s="162">
        <f>(COUNTIF(И!$D10:$AA10,"* "&amp;X$1&amp;" *"))+(COUNTIF(И!$D10:$AA10,X$1&amp;" *"))+(COUNTIF(И!$D10:$AA10,"* "&amp;X$1))+(COUNTIF(И!$D10:$AA10,X$1))+(COUNTIF('И (2)'!$D10:$AM10,"* "&amp;X$1&amp;" *"))+(COUNTIF('И (2)'!$D10:$AM10,X$1&amp;" *"))+(COUNTIF('И (2)'!$D10:$AM10,"* "&amp;X$1))+(COUNTIF('И (2)'!$D10:$AM10,X$1))+(COUNTIF(Э!$D10:$X10,"* "&amp;X$1&amp;" *"))+(COUNTIF(Э!$D10:$X10,X$1&amp;" *"))+(COUNTIF(Э!$D10:$X10,"* "&amp;X$1))+(COUNTIF(Э!$D10:$X10,X$1))+(COUNTIF('Э (2)'!$D10:$X10,"* "&amp;X$1&amp;" *"))+(COUNTIF('Э (2)'!$D10:$X10,X$1&amp;" *"))+(COUNTIF('Э (2)'!$D10:$X10,"* "&amp;X$1))+(COUNTIF('Э (2)'!$D10:$X10,X$1))+(COUNTIF(ПБ!$D10:$R10,"* "&amp;X$1&amp;" *"))+(COUNTIF(ПБ!$D10:$R10,X$1&amp;" *"))+(COUNTIF(ПБ!$D10:$R10,"* "&amp;X$1))+(COUNTIF(ПБ!$D10:$R10,X$1))+(COUNTIF('ПБ (2)'!$D10:$L10,"* "&amp;X$1&amp;" *"))+(COUNTIF('ПБ (2)'!$D10:$L10,X$1&amp;" *"))+(COUNTIF('ПБ (2)'!$D10:$L10,"* "&amp;X$1))+(COUNTIF('ПБ (2)'!$D10:$L10,X$1))+(COUNTIF('И (3)'!$D10:$O10,"* "&amp;X$1&amp;" *"))+(COUNTIF('И (3)'!$D10:$O10,X$1&amp;" *"))+(COUNTIF('И (3)'!$D10:$O10,"* "&amp;X$1))+(COUNTIF('И (3)'!$D10:$O10,X$1))+(COUNTIF('Э (3)'!$D10:$U10,"* "&amp;X$1&amp;" *"))+(COUNTIF('Э (3)'!$D10:$U10,X$1&amp;" *"))+(COUNTIF('Э (3)'!$D10:$U10,"* "&amp;X$1))+(COUNTIF('Э (3)'!$D10:$U10,X$1))</f>
        <v>1</v>
      </c>
      <c r="Y2" s="162">
        <f>(COUNTIF(И!$D10:$AA10,"* "&amp;Y$1&amp;" *"))+(COUNTIF(И!$D10:$AA10,Y$1&amp;" *"))+(COUNTIF(И!$D10:$AA10,"* "&amp;Y$1))+(COUNTIF(И!$D10:$AA10,Y$1))+(COUNTIF('И (2)'!$D10:$AM10,"* "&amp;Y$1&amp;" *"))+(COUNTIF('И (2)'!$D10:$AM10,Y$1&amp;" *"))+(COUNTIF('И (2)'!$D10:$AM10,"* "&amp;Y$1))+(COUNTIF('И (2)'!$D10:$AM10,Y$1))+(COUNTIF(Э!$D10:$X10,"* "&amp;Y$1&amp;" *"))+(COUNTIF(Э!$D10:$X10,Y$1&amp;" *"))+(COUNTIF(Э!$D10:$X10,"* "&amp;Y$1))+(COUNTIF(Э!$D10:$X10,Y$1))+(COUNTIF('Э (2)'!$D10:$X10,"* "&amp;Y$1&amp;" *"))+(COUNTIF('Э (2)'!$D10:$X10,Y$1&amp;" *"))+(COUNTIF('Э (2)'!$D10:$X10,"* "&amp;Y$1))+(COUNTIF('Э (2)'!$D10:$X10,Y$1))+(COUNTIF(ПБ!$D10:$R10,"* "&amp;Y$1&amp;" *"))+(COUNTIF(ПБ!$D10:$R10,Y$1&amp;" *"))+(COUNTIF(ПБ!$D10:$R10,"* "&amp;Y$1))+(COUNTIF(ПБ!$D10:$R10,Y$1))+(COUNTIF('ПБ (2)'!$D10:$L10,"* "&amp;Y$1&amp;" *"))+(COUNTIF('ПБ (2)'!$D10:$L10,Y$1&amp;" *"))+(COUNTIF('ПБ (2)'!$D10:$L10,"* "&amp;Y$1))+(COUNTIF('ПБ (2)'!$D10:$L10,Y$1))+(COUNTIF('И (3)'!$D10:$O10,"* "&amp;Y$1&amp;" *"))+(COUNTIF('И (3)'!$D10:$O10,Y$1&amp;" *"))+(COUNTIF('И (3)'!$D10:$O10,"* "&amp;Y$1))+(COUNTIF('И (3)'!$D10:$O10,Y$1))+(COUNTIF('Э (3)'!$D10:$U10,"* "&amp;Y$1&amp;" *"))+(COUNTIF('Э (3)'!$D10:$U10,Y$1&amp;" *"))+(COUNTIF('Э (3)'!$D10:$U10,"* "&amp;Y$1))+(COUNTIF('Э (3)'!$D10:$U10,Y$1))</f>
        <v>1</v>
      </c>
      <c r="Z2" s="162">
        <f>(COUNTIF(И!$D10:$AA10,"* "&amp;Z$1&amp;" *"))+(COUNTIF(И!$D10:$AA10,Z$1&amp;" *"))+(COUNTIF(И!$D10:$AA10,"* "&amp;Z$1))+(COUNTIF(И!$D10:$AA10,Z$1))+(COUNTIF('И (2)'!$D10:$AM10,"* "&amp;Z$1&amp;" *"))+(COUNTIF('И (2)'!$D10:$AM10,Z$1&amp;" *"))+(COUNTIF('И (2)'!$D10:$AM10,"* "&amp;Z$1))+(COUNTIF('И (2)'!$D10:$AM10,Z$1))+(COUNTIF(Э!$D10:$X10,"* "&amp;Z$1&amp;" *"))+(COUNTIF(Э!$D10:$X10,Z$1&amp;" *"))+(COUNTIF(Э!$D10:$X10,"* "&amp;Z$1))+(COUNTIF(Э!$D10:$X10,Z$1))+(COUNTIF('Э (2)'!$D10:$X10,"* "&amp;Z$1&amp;" *"))+(COUNTIF('Э (2)'!$D10:$X10,Z$1&amp;" *"))+(COUNTIF('Э (2)'!$D10:$X10,"* "&amp;Z$1))+(COUNTIF('Э (2)'!$D10:$X10,Z$1))+(COUNTIF(ПБ!$D10:$R10,"* "&amp;Z$1&amp;" *"))+(COUNTIF(ПБ!$D10:$R10,Z$1&amp;" *"))+(COUNTIF(ПБ!$D10:$R10,"* "&amp;Z$1))+(COUNTIF(ПБ!$D10:$R10,Z$1))+(COUNTIF('ПБ (2)'!$D10:$L10,"* "&amp;Z$1&amp;" *"))+(COUNTIF('ПБ (2)'!$D10:$L10,Z$1&amp;" *"))+(COUNTIF('ПБ (2)'!$D10:$L10,"* "&amp;Z$1))+(COUNTIF('ПБ (2)'!$D10:$L10,Z$1))+(COUNTIF('И (3)'!$D10:$O10,"* "&amp;Z$1&amp;" *"))+(COUNTIF('И (3)'!$D10:$O10,Z$1&amp;" *"))+(COUNTIF('И (3)'!$D10:$O10,"* "&amp;Z$1))+(COUNTIF('И (3)'!$D10:$O10,Z$1))+(COUNTIF('Э (3)'!$D10:$U10,"* "&amp;Z$1&amp;" *"))+(COUNTIF('Э (3)'!$D10:$U10,Z$1&amp;" *"))+(COUNTIF('Э (3)'!$D10:$U10,"* "&amp;Z$1))+(COUNTIF('Э (3)'!$D10:$U10,Z$1))</f>
        <v>1</v>
      </c>
      <c r="AA2" s="162">
        <f>(COUNTIF(И!$D10:$AA10,"* "&amp;AA$1&amp;" *"))+(COUNTIF(И!$D10:$AA10,AA$1&amp;" *"))+(COUNTIF(И!$D10:$AA10,"* "&amp;AA$1))+(COUNTIF(И!$D10:$AA10,AA$1))+(COUNTIF('И (2)'!$D10:$AM10,"* "&amp;AA$1&amp;" *"))+(COUNTIF('И (2)'!$D10:$AM10,AA$1&amp;" *"))+(COUNTIF('И (2)'!$D10:$AM10,"* "&amp;AA$1))+(COUNTIF('И (2)'!$D10:$AM10,AA$1))+(COUNTIF(Э!$D10:$X10,"* "&amp;AA$1&amp;" *"))+(COUNTIF(Э!$D10:$X10,AA$1&amp;" *"))+(COUNTIF(Э!$D10:$X10,"* "&amp;AA$1))+(COUNTIF(Э!$D10:$X10,AA$1))+(COUNTIF('Э (2)'!$D10:$X10,"* "&amp;AA$1&amp;" *"))+(COUNTIF('Э (2)'!$D10:$X10,AA$1&amp;" *"))+(COUNTIF('Э (2)'!$D10:$X10,"* "&amp;AA$1))+(COUNTIF('Э (2)'!$D10:$X10,AA$1))+(COUNTIF(ПБ!$D10:$R10,"* "&amp;AA$1&amp;" *"))+(COUNTIF(ПБ!$D10:$R10,AA$1&amp;" *"))+(COUNTIF(ПБ!$D10:$R10,"* "&amp;AA$1))+(COUNTIF(ПБ!$D10:$R10,AA$1))+(COUNTIF('ПБ (2)'!$D10:$L10,"* "&amp;AA$1&amp;" *"))+(COUNTIF('ПБ (2)'!$D10:$L10,AA$1&amp;" *"))+(COUNTIF('ПБ (2)'!$D10:$L10,"* "&amp;AA$1))+(COUNTIF('ПБ (2)'!$D10:$L10,AA$1))+(COUNTIF('И (3)'!$D10:$O10,"* "&amp;AA$1&amp;" *"))+(COUNTIF('И (3)'!$D10:$O10,AA$1&amp;" *"))+(COUNTIF('И (3)'!$D10:$O10,"* "&amp;AA$1))+(COUNTIF('И (3)'!$D10:$O10,AA$1))+(COUNTIF('Э (3)'!$D10:$U10,"* "&amp;AA$1&amp;" *"))+(COUNTIF('Э (3)'!$D10:$U10,AA$1&amp;" *"))+(COUNTIF('Э (3)'!$D10:$U10,"* "&amp;AA$1))+(COUNTIF('Э (3)'!$D10:$U10,AA$1))</f>
        <v>1</v>
      </c>
      <c r="AB2" s="162">
        <f>(COUNTIF(И!$D10:$AA10,"* "&amp;AB$1&amp;" *"))+(COUNTIF(И!$D10:$AA10,AB$1&amp;" *"))+(COUNTIF(И!$D10:$AA10,"* "&amp;AB$1))+(COUNTIF(И!$D10:$AA10,AB$1))+(COUNTIF('И (2)'!$D10:$AM10,"* "&amp;AB$1&amp;" *"))+(COUNTIF('И (2)'!$D10:$AM10,AB$1&amp;" *"))+(COUNTIF('И (2)'!$D10:$AM10,"* "&amp;AB$1))+(COUNTIF('И (2)'!$D10:$AM10,AB$1))+(COUNTIF(Э!$D10:$X10,"* "&amp;AB$1&amp;" *"))+(COUNTIF(Э!$D10:$X10,AB$1&amp;" *"))+(COUNTIF(Э!$D10:$X10,"* "&amp;AB$1))+(COUNTIF(Э!$D10:$X10,AB$1))+(COUNTIF('Э (2)'!$D10:$X10,"* "&amp;AB$1&amp;" *"))+(COUNTIF('Э (2)'!$D10:$X10,AB$1&amp;" *"))+(COUNTIF('Э (2)'!$D10:$X10,"* "&amp;AB$1))+(COUNTIF('Э (2)'!$D10:$X10,AB$1))+(COUNTIF(ПБ!$D10:$R10,"* "&amp;AB$1&amp;" *"))+(COUNTIF(ПБ!$D10:$R10,AB$1&amp;" *"))+(COUNTIF(ПБ!$D10:$R10,"* "&amp;AB$1))+(COUNTIF(ПБ!$D10:$R10,AB$1))+(COUNTIF('ПБ (2)'!$D10:$L10,"* "&amp;AB$1&amp;" *"))+(COUNTIF('ПБ (2)'!$D10:$L10,AB$1&amp;" *"))+(COUNTIF('ПБ (2)'!$D10:$L10,"* "&amp;AB$1))+(COUNTIF('ПБ (2)'!$D10:$L10,AB$1))+(COUNTIF('И (3)'!$D10:$O10,"* "&amp;AB$1&amp;" *"))+(COUNTIF('И (3)'!$D10:$O10,AB$1&amp;" *"))+(COUNTIF('И (3)'!$D10:$O10,"* "&amp;AB$1))+(COUNTIF('И (3)'!$D10:$O10,AB$1))+(COUNTIF('Э (3)'!$D10:$U10,"* "&amp;AB$1&amp;" *"))+(COUNTIF('Э (3)'!$D10:$U10,AB$1&amp;" *"))+(COUNTIF('Э (3)'!$D10:$U10,"* "&amp;AB$1))+(COUNTIF('Э (3)'!$D10:$U10,AB$1))</f>
        <v>0</v>
      </c>
      <c r="AC2" s="162">
        <f>(COUNTIF(И!$D10:$AA10,"* "&amp;AC$1&amp;" *"))+(COUNTIF(И!$D10:$AA10,AC$1&amp;" *"))+(COUNTIF(И!$D10:$AA10,"* "&amp;AC$1))+(COUNTIF(И!$D10:$AA10,AC$1))+(COUNTIF('И (2)'!$D10:$AM10,"* "&amp;AC$1&amp;" *"))+(COUNTIF('И (2)'!$D10:$AM10,AC$1&amp;" *"))+(COUNTIF('И (2)'!$D10:$AM10,"* "&amp;AC$1))+(COUNTIF('И (2)'!$D10:$AM10,AC$1))+(COUNTIF(Э!$D10:$X10,"* "&amp;AC$1&amp;" *"))+(COUNTIF(Э!$D10:$X10,AC$1&amp;" *"))+(COUNTIF(Э!$D10:$X10,"* "&amp;AC$1))+(COUNTIF(Э!$D10:$X10,AC$1))+(COUNTIF('Э (2)'!$D10:$X10,"* "&amp;AC$1&amp;" *"))+(COUNTIF('Э (2)'!$D10:$X10,AC$1&amp;" *"))+(COUNTIF('Э (2)'!$D10:$X10,"* "&amp;AC$1))+(COUNTIF('Э (2)'!$D10:$X10,AC$1))+(COUNTIF(ПБ!$D10:$R10,"* "&amp;AC$1&amp;" *"))+(COUNTIF(ПБ!$D10:$R10,AC$1&amp;" *"))+(COUNTIF(ПБ!$D10:$R10,"* "&amp;AC$1))+(COUNTIF(ПБ!$D10:$R10,AC$1))+(COUNTIF('ПБ (2)'!$D10:$L10,"* "&amp;AC$1&amp;" *"))+(COUNTIF('ПБ (2)'!$D10:$L10,AC$1&amp;" *"))+(COUNTIF('ПБ (2)'!$D10:$L10,"* "&amp;AC$1))+(COUNTIF('ПБ (2)'!$D10:$L10,AC$1))+(COUNTIF('И (3)'!$D10:$O10,"* "&amp;AC$1&amp;" *"))+(COUNTIF('И (3)'!$D10:$O10,AC$1&amp;" *"))+(COUNTIF('И (3)'!$D10:$O10,"* "&amp;AC$1))+(COUNTIF('И (3)'!$D10:$O10,AC$1))+(COUNTIF('Э (3)'!$D10:$U10,"* "&amp;AC$1&amp;" *"))+(COUNTIF('Э (3)'!$D10:$U10,AC$1&amp;" *"))+(COUNTIF('Э (3)'!$D10:$U10,"* "&amp;AC$1))+(COUNTIF('Э (3)'!$D10:$U10,AC$1))</f>
        <v>1</v>
      </c>
      <c r="AD2" s="162">
        <f>(COUNTIF(И!$D10:$AA10,"* "&amp;AD$1&amp;" *"))+(COUNTIF(И!$D10:$AA10,AD$1&amp;" *"))+(COUNTIF(И!$D10:$AA10,"* "&amp;AD$1))+(COUNTIF(И!$D10:$AA10,AD$1))+(COUNTIF('И (2)'!$D10:$AM10,"* "&amp;AD$1&amp;" *"))+(COUNTIF('И (2)'!$D10:$AM10,AD$1&amp;" *"))+(COUNTIF('И (2)'!$D10:$AM10,"* "&amp;AD$1))+(COUNTIF('И (2)'!$D10:$AM10,AD$1))+(COUNTIF(Э!$D10:$X10,"* "&amp;AD$1&amp;" *"))+(COUNTIF(Э!$D10:$X10,AD$1&amp;" *"))+(COUNTIF(Э!$D10:$X10,"* "&amp;AD$1))+(COUNTIF(Э!$D10:$X10,AD$1))+(COUNTIF('Э (2)'!$D10:$X10,"* "&amp;AD$1&amp;" *"))+(COUNTIF('Э (2)'!$D10:$X10,AD$1&amp;" *"))+(COUNTIF('Э (2)'!$D10:$X10,"* "&amp;AD$1))+(COUNTIF('Э (2)'!$D10:$X10,AD$1))+(COUNTIF(ПБ!$D10:$R10,"* "&amp;AD$1&amp;" *"))+(COUNTIF(ПБ!$D10:$R10,AD$1&amp;" *"))+(COUNTIF(ПБ!$D10:$R10,"* "&amp;AD$1))+(COUNTIF(ПБ!$D10:$R10,AD$1))+(COUNTIF('ПБ (2)'!$D10:$L10,"* "&amp;AD$1&amp;" *"))+(COUNTIF('ПБ (2)'!$D10:$L10,AD$1&amp;" *"))+(COUNTIF('ПБ (2)'!$D10:$L10,"* "&amp;AD$1))+(COUNTIF('ПБ (2)'!$D10:$L10,AD$1))+(COUNTIF('И (3)'!$D10:$O10,"* "&amp;AD$1&amp;" *"))+(COUNTIF('И (3)'!$D10:$O10,AD$1&amp;" *"))+(COUNTIF('И (3)'!$D10:$O10,"* "&amp;AD$1))+(COUNTIF('И (3)'!$D10:$O10,AD$1))+(COUNTIF('Э (3)'!$D10:$U10,"* "&amp;AD$1&amp;" *"))+(COUNTIF('Э (3)'!$D10:$U10,AD$1&amp;" *"))+(COUNTIF('Э (3)'!$D10:$U10,"* "&amp;AD$1))+(COUNTIF('Э (3)'!$D10:$U10,AD$1))</f>
        <v>1</v>
      </c>
      <c r="AE2" s="162">
        <f>(COUNTIF(И!$D10:$AA10,"* "&amp;AE$1&amp;" *"))+(COUNTIF(И!$D10:$AA10,AE$1&amp;" *"))+(COUNTIF(И!$D10:$AA10,"* "&amp;AE$1))+(COUNTIF(И!$D10:$AA10,AE$1))+(COUNTIF('И (2)'!$D10:$AM10,"* "&amp;AE$1&amp;" *"))+(COUNTIF('И (2)'!$D10:$AM10,AE$1&amp;" *"))+(COUNTIF('И (2)'!$D10:$AM10,"* "&amp;AE$1))+(COUNTIF('И (2)'!$D10:$AM10,AE$1))+(COUNTIF(Э!$D10:$X10,"* "&amp;AE$1&amp;" *"))+(COUNTIF(Э!$D10:$X10,AE$1&amp;" *"))+(COUNTIF(Э!$D10:$X10,"* "&amp;AE$1))+(COUNTIF(Э!$D10:$X10,AE$1))+(COUNTIF('Э (2)'!$D10:$X10,"* "&amp;AE$1&amp;" *"))+(COUNTIF('Э (2)'!$D10:$X10,AE$1&amp;" *"))+(COUNTIF('Э (2)'!$D10:$X10,"* "&amp;AE$1))+(COUNTIF('Э (2)'!$D10:$X10,AE$1))+(COUNTIF(ПБ!$D10:$R10,"* "&amp;AE$1&amp;" *"))+(COUNTIF(ПБ!$D10:$R10,AE$1&amp;" *"))+(COUNTIF(ПБ!$D10:$R10,"* "&amp;AE$1))+(COUNTIF(ПБ!$D10:$R10,AE$1))+(COUNTIF('ПБ (2)'!$D10:$L10,"* "&amp;AE$1&amp;" *"))+(COUNTIF('ПБ (2)'!$D10:$L10,AE$1&amp;" *"))+(COUNTIF('ПБ (2)'!$D10:$L10,"* "&amp;AE$1))+(COUNTIF('ПБ (2)'!$D10:$L10,AE$1))+(COUNTIF('И (3)'!$D10:$O10,"* "&amp;AE$1&amp;" *"))+(COUNTIF('И (3)'!$D10:$O10,AE$1&amp;" *"))+(COUNTIF('И (3)'!$D10:$O10,"* "&amp;AE$1))+(COUNTIF('И (3)'!$D10:$O10,AE$1))+(COUNTIF('Э (3)'!$D10:$U10,"* "&amp;AE$1&amp;" *"))+(COUNTIF('Э (3)'!$D10:$U10,AE$1&amp;" *"))+(COUNTIF('Э (3)'!$D10:$U10,"* "&amp;AE$1))+(COUNTIF('Э (3)'!$D10:$U10,AE$1))</f>
        <v>1</v>
      </c>
      <c r="AF2" s="162">
        <f>(COUNTIF(И!$D10:$AA10,"* "&amp;AF$1&amp;" *"))+(COUNTIF(И!$D10:$AA10,AF$1&amp;" *"))+(COUNTIF(И!$D10:$AA10,"* "&amp;AF$1))+(COUNTIF(И!$D10:$AA10,AF$1))+(COUNTIF('И (2)'!$D10:$AM10,"* "&amp;AF$1&amp;" *"))+(COUNTIF('И (2)'!$D10:$AM10,AF$1&amp;" *"))+(COUNTIF('И (2)'!$D10:$AM10,"* "&amp;AF$1))+(COUNTIF('И (2)'!$D10:$AM10,AF$1))+(COUNTIF(Э!$D10:$X10,"* "&amp;AF$1&amp;" *"))+(COUNTIF(Э!$D10:$X10,AF$1&amp;" *"))+(COUNTIF(Э!$D10:$X10,"* "&amp;AF$1))+(COUNTIF(Э!$D10:$X10,AF$1))+(COUNTIF('Э (2)'!$D10:$X10,"* "&amp;AF$1&amp;" *"))+(COUNTIF('Э (2)'!$D10:$X10,AF$1&amp;" *"))+(COUNTIF('Э (2)'!$D10:$X10,"* "&amp;AF$1))+(COUNTIF('Э (2)'!$D10:$X10,AF$1))+(COUNTIF(ПБ!$D10:$R10,"* "&amp;AF$1&amp;" *"))+(COUNTIF(ПБ!$D10:$R10,AF$1&amp;" *"))+(COUNTIF(ПБ!$D10:$R10,"* "&amp;AF$1))+(COUNTIF(ПБ!$D10:$R10,AF$1))+(COUNTIF('ПБ (2)'!$D10:$L10,"* "&amp;AF$1&amp;" *"))+(COUNTIF('ПБ (2)'!$D10:$L10,AF$1&amp;" *"))+(COUNTIF('ПБ (2)'!$D10:$L10,"* "&amp;AF$1))+(COUNTIF('ПБ (2)'!$D10:$L10,AF$1))+(COUNTIF('И (3)'!$D10:$O10,"* "&amp;AF$1&amp;" *"))+(COUNTIF('И (3)'!$D10:$O10,AF$1&amp;" *"))+(COUNTIF('И (3)'!$D10:$O10,"* "&amp;AF$1))+(COUNTIF('И (3)'!$D10:$O10,AF$1))+(COUNTIF('Э (3)'!$D10:$U10,"* "&amp;AF$1&amp;" *"))+(COUNTIF('Э (3)'!$D10:$U10,AF$1&amp;" *"))+(COUNTIF('Э (3)'!$D10:$U10,"* "&amp;AF$1))+(COUNTIF('Э (3)'!$D10:$U10,AF$1))</f>
        <v>0</v>
      </c>
      <c r="AG2" s="162">
        <f>(COUNTIF(И!$D10:$AA10,"* "&amp;AG$1&amp;" *"))+(COUNTIF(И!$D10:$AA10,AG$1&amp;" *"))+(COUNTIF(И!$D10:$AA10,"* "&amp;AG$1))+(COUNTIF(И!$D10:$AA10,AG$1))+(COUNTIF('И (2)'!$D10:$AM10,"* "&amp;AG$1&amp;" *"))+(COUNTIF('И (2)'!$D10:$AM10,AG$1&amp;" *"))+(COUNTIF('И (2)'!$D10:$AM10,"* "&amp;AG$1))+(COUNTIF('И (2)'!$D10:$AM10,AG$1))+(COUNTIF(Э!$D10:$X10,"* "&amp;AG$1&amp;" *"))+(COUNTIF(Э!$D10:$X10,AG$1&amp;" *"))+(COUNTIF(Э!$D10:$X10,"* "&amp;AG$1))+(COUNTIF(Э!$D10:$X10,AG$1))+(COUNTIF('Э (2)'!$D10:$X10,"* "&amp;AG$1&amp;" *"))+(COUNTIF('Э (2)'!$D10:$X10,AG$1&amp;" *"))+(COUNTIF('Э (2)'!$D10:$X10,"* "&amp;AG$1))+(COUNTIF('Э (2)'!$D10:$X10,AG$1))+(COUNTIF(ПБ!$D10:$R10,"* "&amp;AG$1&amp;" *"))+(COUNTIF(ПБ!$D10:$R10,AG$1&amp;" *"))+(COUNTIF(ПБ!$D10:$R10,"* "&amp;AG$1))+(COUNTIF(ПБ!$D10:$R10,AG$1))+(COUNTIF('ПБ (2)'!$D10:$L10,"* "&amp;AG$1&amp;" *"))+(COUNTIF('ПБ (2)'!$D10:$L10,AG$1&amp;" *"))+(COUNTIF('ПБ (2)'!$D10:$L10,"* "&amp;AG$1))+(COUNTIF('ПБ (2)'!$D10:$L10,AG$1))+(COUNTIF('И (3)'!$D10:$O10,"* "&amp;AG$1&amp;" *"))+(COUNTIF('И (3)'!$D10:$O10,AG$1&amp;" *"))+(COUNTIF('И (3)'!$D10:$O10,"* "&amp;AG$1))+(COUNTIF('И (3)'!$D10:$O10,AG$1))+(COUNTIF('Э (3)'!$D10:$U10,"* "&amp;AG$1&amp;" *"))+(COUNTIF('Э (3)'!$D10:$U10,AG$1&amp;" *"))+(COUNTIF('Э (3)'!$D10:$U10,"* "&amp;AG$1))+(COUNTIF('Э (3)'!$D10:$U10,AG$1))</f>
        <v>0</v>
      </c>
      <c r="AH2" s="162">
        <f>(COUNTIF(И!$D10:$AA10,"* "&amp;AH$1&amp;" *"))+(COUNTIF(И!$D10:$AA10,AH$1&amp;" *"))+(COUNTIF(И!$D10:$AA10,"* "&amp;AH$1))+(COUNTIF(И!$D10:$AA10,AH$1))+(COUNTIF('И (2)'!$D10:$AM10,"* "&amp;AH$1&amp;" *"))+(COUNTIF('И (2)'!$D10:$AM10,AH$1&amp;" *"))+(COUNTIF('И (2)'!$D10:$AM10,"* "&amp;AH$1))+(COUNTIF('И (2)'!$D10:$AM10,AH$1))+(COUNTIF(Э!$D10:$X10,"* "&amp;AH$1&amp;" *"))+(COUNTIF(Э!$D10:$X10,AH$1&amp;" *"))+(COUNTIF(Э!$D10:$X10,"* "&amp;AH$1))+(COUNTIF(Э!$D10:$X10,AH$1))+(COUNTIF('Э (2)'!$D10:$X10,"* "&amp;AH$1&amp;" *"))+(COUNTIF('Э (2)'!$D10:$X10,AH$1&amp;" *"))+(COUNTIF('Э (2)'!$D10:$X10,"* "&amp;AH$1))+(COUNTIF('Э (2)'!$D10:$X10,AH$1))+(COUNTIF(ПБ!$D10:$R10,"* "&amp;AH$1&amp;" *"))+(COUNTIF(ПБ!$D10:$R10,AH$1&amp;" *"))+(COUNTIF(ПБ!$D10:$R10,"* "&amp;AH$1))+(COUNTIF(ПБ!$D10:$R10,AH$1))+(COUNTIF('ПБ (2)'!$D10:$L10,"* "&amp;AH$1&amp;" *"))+(COUNTIF('ПБ (2)'!$D10:$L10,AH$1&amp;" *"))+(COUNTIF('ПБ (2)'!$D10:$L10,"* "&amp;AH$1))+(COUNTIF('ПБ (2)'!$D10:$L10,AH$1))+(COUNTIF('И (3)'!$D10:$O10,"* "&amp;AH$1&amp;" *"))+(COUNTIF('И (3)'!$D10:$O10,AH$1&amp;" *"))+(COUNTIF('И (3)'!$D10:$O10,"* "&amp;AH$1))+(COUNTIF('И (3)'!$D10:$O10,AH$1))+(COUNTIF('Э (3)'!$D10:$U10,"* "&amp;AH$1&amp;" *"))+(COUNTIF('Э (3)'!$D10:$U10,AH$1&amp;" *"))+(COUNTIF('Э (3)'!$D10:$U10,"* "&amp;AH$1))+(COUNTIF('Э (3)'!$D10:$U10,AH$1))</f>
        <v>0</v>
      </c>
      <c r="AI2" s="162">
        <f>(COUNTIF(И!$D10:$AA10,"* "&amp;AI$1&amp;" *"))+(COUNTIF(И!$D10:$AA10,AI$1&amp;" *"))+(COUNTIF(И!$D10:$AA10,"* "&amp;AI$1))+(COUNTIF(И!$D10:$AA10,AI$1))+(COUNTIF('И (2)'!$D10:$AM10,"* "&amp;AI$1&amp;" *"))+(COUNTIF('И (2)'!$D10:$AM10,AI$1&amp;" *"))+(COUNTIF('И (2)'!$D10:$AM10,"* "&amp;AI$1))+(COUNTIF('И (2)'!$D10:$AM10,AI$1))+(COUNTIF(Э!$D10:$X10,"* "&amp;AI$1&amp;" *"))+(COUNTIF(Э!$D10:$X10,AI$1&amp;" *"))+(COUNTIF(Э!$D10:$X10,"* "&amp;AI$1))+(COUNTIF(Э!$D10:$X10,AI$1))+(COUNTIF('Э (2)'!$D10:$X10,"* "&amp;AI$1&amp;" *"))+(COUNTIF('Э (2)'!$D10:$X10,AI$1&amp;" *"))+(COUNTIF('Э (2)'!$D10:$X10,"* "&amp;AI$1))+(COUNTIF('Э (2)'!$D10:$X10,AI$1))+(COUNTIF(ПБ!$D10:$R10,"* "&amp;AI$1&amp;" *"))+(COUNTIF(ПБ!$D10:$R10,AI$1&amp;" *"))+(COUNTIF(ПБ!$D10:$R10,"* "&amp;AI$1))+(COUNTIF(ПБ!$D10:$R10,AI$1))+(COUNTIF('ПБ (2)'!$D10:$L10,"* "&amp;AI$1&amp;" *"))+(COUNTIF('ПБ (2)'!$D10:$L10,AI$1&amp;" *"))+(COUNTIF('ПБ (2)'!$D10:$L10,"* "&amp;AI$1))+(COUNTIF('ПБ (2)'!$D10:$L10,AI$1))+(COUNTIF('И (3)'!$D10:$O10,"* "&amp;AI$1&amp;" *"))+(COUNTIF('И (3)'!$D10:$O10,AI$1&amp;" *"))+(COUNTIF('И (3)'!$D10:$O10,"* "&amp;AI$1))+(COUNTIF('И (3)'!$D10:$O10,AI$1))+(COUNTIF('Э (3)'!$D10:$U10,"* "&amp;AI$1&amp;" *"))+(COUNTIF('Э (3)'!$D10:$U10,AI$1&amp;" *"))+(COUNTIF('Э (3)'!$D10:$U10,"* "&amp;AI$1))+(COUNTIF('Э (3)'!$D10:$U10,AI$1))</f>
        <v>1</v>
      </c>
      <c r="AJ2" s="162">
        <f>(COUNTIF(И!$D10:$AA10,"* "&amp;AJ$1&amp;" *"))+(COUNTIF(И!$D10:$AA10,AJ$1&amp;" *"))+(COUNTIF(И!$D10:$AA10,"* "&amp;AJ$1))+(COUNTIF(И!$D10:$AA10,AJ$1))+(COUNTIF('И (2)'!$D10:$AM10,"* "&amp;AJ$1&amp;" *"))+(COUNTIF('И (2)'!$D10:$AM10,AJ$1&amp;" *"))+(COUNTIF('И (2)'!$D10:$AM10,"* "&amp;AJ$1))+(COUNTIF('И (2)'!$D10:$AM10,AJ$1))+(COUNTIF(Э!$D10:$X10,"* "&amp;AJ$1&amp;" *"))+(COUNTIF(Э!$D10:$X10,AJ$1&amp;" *"))+(COUNTIF(Э!$D10:$X10,"* "&amp;AJ$1))+(COUNTIF(Э!$D10:$X10,AJ$1))+(COUNTIF('Э (2)'!$D10:$X10,"* "&amp;AJ$1&amp;" *"))+(COUNTIF('Э (2)'!$D10:$X10,AJ$1&amp;" *"))+(COUNTIF('Э (2)'!$D10:$X10,"* "&amp;AJ$1))+(COUNTIF('Э (2)'!$D10:$X10,AJ$1))+(COUNTIF(ПБ!$D10:$R10,"* "&amp;AJ$1&amp;" *"))+(COUNTIF(ПБ!$D10:$R10,AJ$1&amp;" *"))+(COUNTIF(ПБ!$D10:$R10,"* "&amp;AJ$1))+(COUNTIF(ПБ!$D10:$R10,AJ$1))+(COUNTIF('ПБ (2)'!$D10:$L10,"* "&amp;AJ$1&amp;" *"))+(COUNTIF('ПБ (2)'!$D10:$L10,AJ$1&amp;" *"))+(COUNTIF('ПБ (2)'!$D10:$L10,"* "&amp;AJ$1))+(COUNTIF('ПБ (2)'!$D10:$L10,AJ$1))+(COUNTIF('И (3)'!$D10:$O10,"* "&amp;AJ$1&amp;" *"))+(COUNTIF('И (3)'!$D10:$O10,AJ$1&amp;" *"))+(COUNTIF('И (3)'!$D10:$O10,"* "&amp;AJ$1))+(COUNTIF('И (3)'!$D10:$O10,AJ$1))+(COUNTIF('Э (3)'!$D10:$U10,"* "&amp;AJ$1&amp;" *"))+(COUNTIF('Э (3)'!$D10:$U10,AJ$1&amp;" *"))+(COUNTIF('Э (3)'!$D10:$U10,"* "&amp;AJ$1))+(COUNTIF('Э (3)'!$D10:$U10,AJ$1))</f>
        <v>1</v>
      </c>
      <c r="AK2" s="162">
        <f>(COUNTIF(И!$D10:$AA10,"* "&amp;AK$1&amp;" *"))+(COUNTIF(И!$D10:$AA10,AK$1&amp;" *"))+(COUNTIF(И!$D10:$AA10,"* "&amp;AK$1))+(COUNTIF(И!$D10:$AA10,AK$1))+(COUNTIF('И (2)'!$D10:$AM10,"* "&amp;AK$1&amp;" *"))+(COUNTIF('И (2)'!$D10:$AM10,AK$1&amp;" *"))+(COUNTIF('И (2)'!$D10:$AM10,"* "&amp;AK$1))+(COUNTIF('И (2)'!$D10:$AM10,AK$1))+(COUNTIF(Э!$D10:$X10,"* "&amp;AK$1&amp;" *"))+(COUNTIF(Э!$D10:$X10,AK$1&amp;" *"))+(COUNTIF(Э!$D10:$X10,"* "&amp;AK$1))+(COUNTIF(Э!$D10:$X10,AK$1))+(COUNTIF('Э (2)'!$D10:$X10,"* "&amp;AK$1&amp;" *"))+(COUNTIF('Э (2)'!$D10:$X10,AK$1&amp;" *"))+(COUNTIF('Э (2)'!$D10:$X10,"* "&amp;AK$1))+(COUNTIF('Э (2)'!$D10:$X10,AK$1))+(COUNTIF(ПБ!$D10:$R10,"* "&amp;AK$1&amp;" *"))+(COUNTIF(ПБ!$D10:$R10,AK$1&amp;" *"))+(COUNTIF(ПБ!$D10:$R10,"* "&amp;AK$1))+(COUNTIF(ПБ!$D10:$R10,AK$1))+(COUNTIF('ПБ (2)'!$D10:$L10,"* "&amp;AK$1&amp;" *"))+(COUNTIF('ПБ (2)'!$D10:$L10,AK$1&amp;" *"))+(COUNTIF('ПБ (2)'!$D10:$L10,"* "&amp;AK$1))+(COUNTIF('ПБ (2)'!$D10:$L10,AK$1))+(COUNTIF('И (3)'!$D10:$O10,"* "&amp;AK$1&amp;" *"))+(COUNTIF('И (3)'!$D10:$O10,AK$1&amp;" *"))+(COUNTIF('И (3)'!$D10:$O10,"* "&amp;AK$1))+(COUNTIF('И (3)'!$D10:$O10,AK$1))+(COUNTIF('Э (3)'!$D10:$U10,"* "&amp;AK$1&amp;" *"))+(COUNTIF('Э (3)'!$D10:$U10,AK$1&amp;" *"))+(COUNTIF('Э (3)'!$D10:$U10,"* "&amp;AK$1))+(COUNTIF('Э (3)'!$D10:$U10,AK$1))</f>
        <v>0</v>
      </c>
      <c r="AL2" s="162">
        <f>(COUNTIF(И!$D10:$AA10,"* "&amp;AL$1&amp;" *"))+(COUNTIF(И!$D10:$AA10,AL$1&amp;" *"))+(COUNTIF(И!$D10:$AA10,"* "&amp;AL$1))+(COUNTIF(И!$D10:$AA10,AL$1))+(COUNTIF('И (2)'!$D10:$AM10,"* "&amp;AL$1&amp;" *"))+(COUNTIF('И (2)'!$D10:$AM10,AL$1&amp;" *"))+(COUNTIF('И (2)'!$D10:$AM10,"* "&amp;AL$1))+(COUNTIF('И (2)'!$D10:$AM10,AL$1))+(COUNTIF(Э!$D10:$X10,"* "&amp;AL$1&amp;" *"))+(COUNTIF(Э!$D10:$X10,AL$1&amp;" *"))+(COUNTIF(Э!$D10:$X10,"* "&amp;AL$1))+(COUNTIF(Э!$D10:$X10,AL$1))+(COUNTIF('Э (2)'!$D10:$X10,"* "&amp;AL$1&amp;" *"))+(COUNTIF('Э (2)'!$D10:$X10,AL$1&amp;" *"))+(COUNTIF('Э (2)'!$D10:$X10,"* "&amp;AL$1))+(COUNTIF('Э (2)'!$D10:$X10,AL$1))+(COUNTIF(ПБ!$D10:$R10,"* "&amp;AL$1&amp;" *"))+(COUNTIF(ПБ!$D10:$R10,AL$1&amp;" *"))+(COUNTIF(ПБ!$D10:$R10,"* "&amp;AL$1))+(COUNTIF(ПБ!$D10:$R10,AL$1))+(COUNTIF('ПБ (2)'!$D10:$L10,"* "&amp;AL$1&amp;" *"))+(COUNTIF('ПБ (2)'!$D10:$L10,AL$1&amp;" *"))+(COUNTIF('ПБ (2)'!$D10:$L10,"* "&amp;AL$1))+(COUNTIF('ПБ (2)'!$D10:$L10,AL$1))+(COUNTIF('И (3)'!$D10:$O10,"* "&amp;AL$1&amp;" *"))+(COUNTIF('И (3)'!$D10:$O10,AL$1&amp;" *"))+(COUNTIF('И (3)'!$D10:$O10,"* "&amp;AL$1))+(COUNTIF('И (3)'!$D10:$O10,AL$1))+(COUNTIF('Э (3)'!$D10:$U10,"* "&amp;AL$1&amp;" *"))+(COUNTIF('Э (3)'!$D10:$U10,AL$1&amp;" *"))+(COUNTIF('Э (3)'!$D10:$U10,"* "&amp;AL$1))+(COUNTIF('Э (3)'!$D10:$U10,AL$1))</f>
        <v>1</v>
      </c>
      <c r="AM2" s="162">
        <f>(COUNTIF(И!$D10:$AA10,"* "&amp;AM$1&amp;" *"))+(COUNTIF(И!$D10:$AA10,AM$1&amp;" *"))+(COUNTIF(И!$D10:$AA10,"* "&amp;AM$1))+(COUNTIF(И!$D10:$AA10,AM$1))+(COUNTIF('И (2)'!$D10:$AM10,"* "&amp;AM$1&amp;" *"))+(COUNTIF('И (2)'!$D10:$AM10,AM$1&amp;" *"))+(COUNTIF('И (2)'!$D10:$AM10,"* "&amp;AM$1))+(COUNTIF('И (2)'!$D10:$AM10,AM$1))+(COUNTIF(Э!$D10:$X10,"* "&amp;AM$1&amp;" *"))+(COUNTIF(Э!$D10:$X10,AM$1&amp;" *"))+(COUNTIF(Э!$D10:$X10,"* "&amp;AM$1))+(COUNTIF(Э!$D10:$X10,AM$1))+(COUNTIF('Э (2)'!$D10:$X10,"* "&amp;AM$1&amp;" *"))+(COUNTIF('Э (2)'!$D10:$X10,AM$1&amp;" *"))+(COUNTIF('Э (2)'!$D10:$X10,"* "&amp;AM$1))+(COUNTIF('Э (2)'!$D10:$X10,AM$1))+(COUNTIF(ПБ!$D10:$R10,"* "&amp;AM$1&amp;" *"))+(COUNTIF(ПБ!$D10:$R10,AM$1&amp;" *"))+(COUNTIF(ПБ!$D10:$R10,"* "&amp;AM$1))+(COUNTIF(ПБ!$D10:$R10,AM$1))+(COUNTIF('ПБ (2)'!$D10:$L10,"* "&amp;AM$1&amp;" *"))+(COUNTIF('ПБ (2)'!$D10:$L10,AM$1&amp;" *"))+(COUNTIF('ПБ (2)'!$D10:$L10,"* "&amp;AM$1))+(COUNTIF('ПБ (2)'!$D10:$L10,AM$1))+(COUNTIF('И (3)'!$D10:$O10,"* "&amp;AM$1&amp;" *"))+(COUNTIF('И (3)'!$D10:$O10,AM$1&amp;" *"))+(COUNTIF('И (3)'!$D10:$O10,"* "&amp;AM$1))+(COUNTIF('И (3)'!$D10:$O10,AM$1))+(COUNTIF('Э (3)'!$D10:$U10,"* "&amp;AM$1&amp;" *"))+(COUNTIF('Э (3)'!$D10:$U10,AM$1&amp;" *"))+(COUNTIF('Э (3)'!$D10:$U10,"* "&amp;AM$1))+(COUNTIF('Э (3)'!$D10:$U10,AM$1))</f>
        <v>1</v>
      </c>
      <c r="AN2" s="162">
        <f>(COUNTIF(И!$D10:$AA10,"* "&amp;AN$1&amp;" *"))+(COUNTIF(И!$D10:$AA10,AN$1&amp;" *"))+(COUNTIF(И!$D10:$AA10,"* "&amp;AN$1))+(COUNTIF(И!$D10:$AA10,AN$1))+(COUNTIF('И (2)'!$D10:$AM10,"* "&amp;AN$1&amp;" *"))+(COUNTIF('И (2)'!$D10:$AM10,AN$1&amp;" *"))+(COUNTIF('И (2)'!$D10:$AM10,"* "&amp;AN$1))+(COUNTIF('И (2)'!$D10:$AM10,AN$1))+(COUNTIF(Э!$D10:$X10,"* "&amp;AN$1&amp;" *"))+(COUNTIF(Э!$D10:$X10,AN$1&amp;" *"))+(COUNTIF(Э!$D10:$X10,"* "&amp;AN$1))+(COUNTIF(Э!$D10:$X10,AN$1))+(COUNTIF('Э (2)'!$D10:$X10,"* "&amp;AN$1&amp;" *"))+(COUNTIF('Э (2)'!$D10:$X10,AN$1&amp;" *"))+(COUNTIF('Э (2)'!$D10:$X10,"* "&amp;AN$1))+(COUNTIF('Э (2)'!$D10:$X10,AN$1))+(COUNTIF(ПБ!$D10:$R10,"* "&amp;AN$1&amp;" *"))+(COUNTIF(ПБ!$D10:$R10,AN$1&amp;" *"))+(COUNTIF(ПБ!$D10:$R10,"* "&amp;AN$1))+(COUNTIF(ПБ!$D10:$R10,AN$1))+(COUNTIF('ПБ (2)'!$D10:$L10,"* "&amp;AN$1&amp;" *"))+(COUNTIF('ПБ (2)'!$D10:$L10,AN$1&amp;" *"))+(COUNTIF('ПБ (2)'!$D10:$L10,"* "&amp;AN$1))+(COUNTIF('ПБ (2)'!$D10:$L10,AN$1))+(COUNTIF('И (3)'!$D10:$O10,"* "&amp;AN$1&amp;" *"))+(COUNTIF('И (3)'!$D10:$O10,AN$1&amp;" *"))+(COUNTIF('И (3)'!$D10:$O10,"* "&amp;AN$1))+(COUNTIF('И (3)'!$D10:$O10,AN$1))+(COUNTIF('Э (3)'!$D10:$U10,"* "&amp;AN$1&amp;" *"))+(COUNTIF('Э (3)'!$D10:$U10,AN$1&amp;" *"))+(COUNTIF('Э (3)'!$D10:$U10,"* "&amp;AN$1))+(COUNTIF('Э (3)'!$D10:$U10,AN$1))</f>
        <v>1</v>
      </c>
      <c r="AO2" s="162">
        <f>(COUNTIF(И!$D10:$AA10,"* "&amp;AO$1&amp;" *"))+(COUNTIF(И!$D10:$AA10,AO$1&amp;" *"))+(COUNTIF(И!$D10:$AA10,"* "&amp;AO$1))+(COUNTIF(И!$D10:$AA10,AO$1))+(COUNTIF('И (2)'!$D10:$AM10,"* "&amp;AO$1&amp;" *"))+(COUNTIF('И (2)'!$D10:$AM10,AO$1&amp;" *"))+(COUNTIF('И (2)'!$D10:$AM10,"* "&amp;AO$1))+(COUNTIF('И (2)'!$D10:$AM10,AO$1))+(COUNTIF(Э!$D10:$X10,"* "&amp;AO$1&amp;" *"))+(COUNTIF(Э!$D10:$X10,AO$1&amp;" *"))+(COUNTIF(Э!$D10:$X10,"* "&amp;AO$1))+(COUNTIF(Э!$D10:$X10,AO$1))+(COUNTIF('Э (2)'!$D10:$X10,"* "&amp;AO$1&amp;" *"))+(COUNTIF('Э (2)'!$D10:$X10,AO$1&amp;" *"))+(COUNTIF('Э (2)'!$D10:$X10,"* "&amp;AO$1))+(COUNTIF('Э (2)'!$D10:$X10,AO$1))+(COUNTIF(ПБ!$D10:$R10,"* "&amp;AO$1&amp;" *"))+(COUNTIF(ПБ!$D10:$R10,AO$1&amp;" *"))+(COUNTIF(ПБ!$D10:$R10,"* "&amp;AO$1))+(COUNTIF(ПБ!$D10:$R10,AO$1))+(COUNTIF('ПБ (2)'!$D10:$L10,"* "&amp;AO$1&amp;" *"))+(COUNTIF('ПБ (2)'!$D10:$L10,AO$1&amp;" *"))+(COUNTIF('ПБ (2)'!$D10:$L10,"* "&amp;AO$1))+(COUNTIF('ПБ (2)'!$D10:$L10,AO$1))+(COUNTIF('И (3)'!$D10:$O10,"* "&amp;AO$1&amp;" *"))+(COUNTIF('И (3)'!$D10:$O10,AO$1&amp;" *"))+(COUNTIF('И (3)'!$D10:$O10,"* "&amp;AO$1))+(COUNTIF('И (3)'!$D10:$O10,AO$1))+(COUNTIF('Э (3)'!$D10:$U10,"* "&amp;AO$1&amp;" *"))+(COUNTIF('Э (3)'!$D10:$U10,AO$1&amp;" *"))+(COUNTIF('Э (3)'!$D10:$U10,"* "&amp;AO$1))+(COUNTIF('Э (3)'!$D10:$U10,AO$1))</f>
        <v>1</v>
      </c>
      <c r="AP2" s="162">
        <f>(COUNTIF(И!$D10:$AA10,"* "&amp;AP$1&amp;" *"))+(COUNTIF(И!$D10:$AA10,AP$1&amp;" *"))+(COUNTIF(И!$D10:$AA10,"* "&amp;AP$1))+(COUNTIF(И!$D10:$AA10,AP$1))+(COUNTIF('И (2)'!$D10:$AM10,"* "&amp;AP$1&amp;" *"))+(COUNTIF('И (2)'!$D10:$AM10,AP$1&amp;" *"))+(COUNTIF('И (2)'!$D10:$AM10,"* "&amp;AP$1))+(COUNTIF('И (2)'!$D10:$AM10,AP$1))+(COUNTIF(Э!$D10:$X10,"* "&amp;AP$1&amp;" *"))+(COUNTIF(Э!$D10:$X10,AP$1&amp;" *"))+(COUNTIF(Э!$D10:$X10,"* "&amp;AP$1))+(COUNTIF(Э!$D10:$X10,AP$1))+(COUNTIF('Э (2)'!$D10:$X10,"* "&amp;AP$1&amp;" *"))+(COUNTIF('Э (2)'!$D10:$X10,AP$1&amp;" *"))+(COUNTIF('Э (2)'!$D10:$X10,"* "&amp;AP$1))+(COUNTIF('Э (2)'!$D10:$X10,AP$1))+(COUNTIF(ПБ!$D10:$R10,"* "&amp;AP$1&amp;" *"))+(COUNTIF(ПБ!$D10:$R10,AP$1&amp;" *"))+(COUNTIF(ПБ!$D10:$R10,"* "&amp;AP$1))+(COUNTIF(ПБ!$D10:$R10,AP$1))+(COUNTIF('ПБ (2)'!$D10:$L10,"* "&amp;AP$1&amp;" *"))+(COUNTIF('ПБ (2)'!$D10:$L10,AP$1&amp;" *"))+(COUNTIF('ПБ (2)'!$D10:$L10,"* "&amp;AP$1))+(COUNTIF('ПБ (2)'!$D10:$L10,AP$1))+(COUNTIF('И (3)'!$D10:$O10,"* "&amp;AP$1&amp;" *"))+(COUNTIF('И (3)'!$D10:$O10,AP$1&amp;" *"))+(COUNTIF('И (3)'!$D10:$O10,"* "&amp;AP$1))+(COUNTIF('И (3)'!$D10:$O10,AP$1))+(COUNTIF('Э (3)'!$D10:$U10,"* "&amp;AP$1&amp;" *"))+(COUNTIF('Э (3)'!$D10:$U10,AP$1&amp;" *"))+(COUNTIF('Э (3)'!$D10:$U10,"* "&amp;AP$1))+(COUNTIF('Э (3)'!$D10:$U10,AP$1))</f>
        <v>1</v>
      </c>
      <c r="AQ2" s="162">
        <f>(COUNTIF(И!$D10:$AA10,"* "&amp;AQ$1&amp;" *"))+(COUNTIF(И!$D10:$AA10,AQ$1&amp;" *"))+(COUNTIF(И!$D10:$AA10,"* "&amp;AQ$1))+(COUNTIF(И!$D10:$AA10,AQ$1))+(COUNTIF('И (2)'!$D10:$AM10,"* "&amp;AQ$1&amp;" *"))+(COUNTIF('И (2)'!$D10:$AM10,AQ$1&amp;" *"))+(COUNTIF('И (2)'!$D10:$AM10,"* "&amp;AQ$1))+(COUNTIF('И (2)'!$D10:$AM10,AQ$1))+(COUNTIF(Э!$D10:$X10,"* "&amp;AQ$1&amp;" *"))+(COUNTIF(Э!$D10:$X10,AQ$1&amp;" *"))+(COUNTIF(Э!$D10:$X10,"* "&amp;AQ$1))+(COUNTIF(Э!$D10:$X10,AQ$1))+(COUNTIF('Э (2)'!$D10:$X10,"* "&amp;AQ$1&amp;" *"))+(COUNTIF('Э (2)'!$D10:$X10,AQ$1&amp;" *"))+(COUNTIF('Э (2)'!$D10:$X10,"* "&amp;AQ$1))+(COUNTIF('Э (2)'!$D10:$X10,AQ$1))+(COUNTIF(ПБ!$D10:$R10,"* "&amp;AQ$1&amp;" *"))+(COUNTIF(ПБ!$D10:$R10,AQ$1&amp;" *"))+(COUNTIF(ПБ!$D10:$R10,"* "&amp;AQ$1))+(COUNTIF(ПБ!$D10:$R10,AQ$1))+(COUNTIF('ПБ (2)'!$D10:$L10,"* "&amp;AQ$1&amp;" *"))+(COUNTIF('ПБ (2)'!$D10:$L10,AQ$1&amp;" *"))+(COUNTIF('ПБ (2)'!$D10:$L10,"* "&amp;AQ$1))+(COUNTIF('ПБ (2)'!$D10:$L10,AQ$1))+(COUNTIF('И (3)'!$D10:$O10,"* "&amp;AQ$1&amp;" *"))+(COUNTIF('И (3)'!$D10:$O10,AQ$1&amp;" *"))+(COUNTIF('И (3)'!$D10:$O10,"* "&amp;AQ$1))+(COUNTIF('И (3)'!$D10:$O10,AQ$1))+(COUNTIF('Э (3)'!$D10:$U10,"* "&amp;AQ$1&amp;" *"))+(COUNTIF('Э (3)'!$D10:$U10,AQ$1&amp;" *"))+(COUNTIF('Э (3)'!$D10:$U10,"* "&amp;AQ$1))+(COUNTIF('Э (3)'!$D10:$U10,AQ$1))</f>
        <v>0</v>
      </c>
      <c r="AR2" s="162">
        <f>(COUNTIF(И!$D10:$AA10,"* "&amp;AR$1&amp;" *"))+(COUNTIF(И!$D10:$AA10,AR$1&amp;" *"))+(COUNTIF(И!$D10:$AA10,"* "&amp;AR$1))+(COUNTIF(И!$D10:$AA10,AR$1))+(COUNTIF('И (2)'!$D10:$AM10,"* "&amp;AR$1&amp;" *"))+(COUNTIF('И (2)'!$D10:$AM10,AR$1&amp;" *"))+(COUNTIF('И (2)'!$D10:$AM10,"* "&amp;AR$1))+(COUNTIF('И (2)'!$D10:$AM10,AR$1))+(COUNTIF(Э!$D10:$X10,"* "&amp;AR$1&amp;" *"))+(COUNTIF(Э!$D10:$X10,AR$1&amp;" *"))+(COUNTIF(Э!$D10:$X10,"* "&amp;AR$1))+(COUNTIF(Э!$D10:$X10,AR$1))+(COUNTIF('Э (2)'!$D10:$X10,"* "&amp;AR$1&amp;" *"))+(COUNTIF('Э (2)'!$D10:$X10,AR$1&amp;" *"))+(COUNTIF('Э (2)'!$D10:$X10,"* "&amp;AR$1))+(COUNTIF('Э (2)'!$D10:$X10,AR$1))+(COUNTIF(ПБ!$D10:$R10,"* "&amp;AR$1&amp;" *"))+(COUNTIF(ПБ!$D10:$R10,AR$1&amp;" *"))+(COUNTIF(ПБ!$D10:$R10,"* "&amp;AR$1))+(COUNTIF(ПБ!$D10:$R10,AR$1))+(COUNTIF('ПБ (2)'!$D10:$L10,"* "&amp;AR$1&amp;" *"))+(COUNTIF('ПБ (2)'!$D10:$L10,AR$1&amp;" *"))+(COUNTIF('ПБ (2)'!$D10:$L10,"* "&amp;AR$1))+(COUNTIF('ПБ (2)'!$D10:$L10,AR$1))+(COUNTIF('И (3)'!$D10:$O10,"* "&amp;AR$1&amp;" *"))+(COUNTIF('И (3)'!$D10:$O10,AR$1&amp;" *"))+(COUNTIF('И (3)'!$D10:$O10,"* "&amp;AR$1))+(COUNTIF('И (3)'!$D10:$O10,AR$1))+(COUNTIF('Э (3)'!$D10:$U10,"* "&amp;AR$1&amp;" *"))+(COUNTIF('Э (3)'!$D10:$U10,AR$1&amp;" *"))+(COUNTIF('Э (3)'!$D10:$U10,"* "&amp;AR$1))+(COUNTIF('Э (3)'!$D10:$U10,AR$1))</f>
        <v>1</v>
      </c>
      <c r="AS2" s="162">
        <f>(COUNTIF(И!$D10:$AA10,"* "&amp;AS$1&amp;" *"))+(COUNTIF(И!$D10:$AA10,AS$1&amp;" *"))+(COUNTIF(И!$D10:$AA10,"* "&amp;AS$1))+(COUNTIF(И!$D10:$AA10,AS$1))+(COUNTIF('И (2)'!$D10:$AM10,"* "&amp;AS$1&amp;" *"))+(COUNTIF('И (2)'!$D10:$AM10,AS$1&amp;" *"))+(COUNTIF('И (2)'!$D10:$AM10,"* "&amp;AS$1))+(COUNTIF('И (2)'!$D10:$AM10,AS$1))+(COUNTIF(Э!$D10:$X10,"* "&amp;AS$1&amp;" *"))+(COUNTIF(Э!$D10:$X10,AS$1&amp;" *"))+(COUNTIF(Э!$D10:$X10,"* "&amp;AS$1))+(COUNTIF(Э!$D10:$X10,AS$1))+(COUNTIF('Э (2)'!$D10:$X10,"* "&amp;AS$1&amp;" *"))+(COUNTIF('Э (2)'!$D10:$X10,AS$1&amp;" *"))+(COUNTIF('Э (2)'!$D10:$X10,"* "&amp;AS$1))+(COUNTIF('Э (2)'!$D10:$X10,AS$1))+(COUNTIF(ПБ!$D10:$R10,"* "&amp;AS$1&amp;" *"))+(COUNTIF(ПБ!$D10:$R10,AS$1&amp;" *"))+(COUNTIF(ПБ!$D10:$R10,"* "&amp;AS$1))+(COUNTIF(ПБ!$D10:$R10,AS$1))+(COUNTIF('ПБ (2)'!$D10:$L10,"* "&amp;AS$1&amp;" *"))+(COUNTIF('ПБ (2)'!$D10:$L10,AS$1&amp;" *"))+(COUNTIF('ПБ (2)'!$D10:$L10,"* "&amp;AS$1))+(COUNTIF('ПБ (2)'!$D10:$L10,AS$1))+(COUNTIF('И (3)'!$D10:$O10,"* "&amp;AS$1&amp;" *"))+(COUNTIF('И (3)'!$D10:$O10,AS$1&amp;" *"))+(COUNTIF('И (3)'!$D10:$O10,"* "&amp;AS$1))+(COUNTIF('И (3)'!$D10:$O10,AS$1))+(COUNTIF('Э (3)'!$D10:$U10,"* "&amp;AS$1&amp;" *"))+(COUNTIF('Э (3)'!$D10:$U10,AS$1&amp;" *"))+(COUNTIF('Э (3)'!$D10:$U10,"* "&amp;AS$1))+(COUNTIF('Э (3)'!$D10:$U10,AS$1))</f>
        <v>0</v>
      </c>
      <c r="AT2" s="162">
        <f>(COUNTIF(И!$D10:$AA10,"* "&amp;AT$1&amp;" *"))+(COUNTIF(И!$D10:$AA10,AT$1&amp;" *"))+(COUNTIF(И!$D10:$AA10,"* "&amp;AT$1))+(COUNTIF(И!$D10:$AA10,AT$1))+(COUNTIF('И (2)'!$D10:$AM10,"* "&amp;AT$1&amp;" *"))+(COUNTIF('И (2)'!$D10:$AM10,AT$1&amp;" *"))+(COUNTIF('И (2)'!$D10:$AM10,"* "&amp;AT$1))+(COUNTIF('И (2)'!$D10:$AM10,AT$1))+(COUNTIF(Э!$D10:$X10,"* "&amp;AT$1&amp;" *"))+(COUNTIF(Э!$D10:$X10,AT$1&amp;" *"))+(COUNTIF(Э!$D10:$X10,"* "&amp;AT$1))+(COUNTIF(Э!$D10:$X10,AT$1))+(COUNTIF('Э (2)'!$D10:$X10,"* "&amp;AT$1&amp;" *"))+(COUNTIF('Э (2)'!$D10:$X10,AT$1&amp;" *"))+(COUNTIF('Э (2)'!$D10:$X10,"* "&amp;AT$1))+(COUNTIF('Э (2)'!$D10:$X10,AT$1))+(COUNTIF(ПБ!$D10:$R10,"* "&amp;AT$1&amp;" *"))+(COUNTIF(ПБ!$D10:$R10,AT$1&amp;" *"))+(COUNTIF(ПБ!$D10:$R10,"* "&amp;AT$1))+(COUNTIF(ПБ!$D10:$R10,AT$1))+(COUNTIF('ПБ (2)'!$D10:$L10,"* "&amp;AT$1&amp;" *"))+(COUNTIF('ПБ (2)'!$D10:$L10,AT$1&amp;" *"))+(COUNTIF('ПБ (2)'!$D10:$L10,"* "&amp;AT$1))+(COUNTIF('ПБ (2)'!$D10:$L10,AT$1))+(COUNTIF('И (3)'!$D10:$O10,"* "&amp;AT$1&amp;" *"))+(COUNTIF('И (3)'!$D10:$O10,AT$1&amp;" *"))+(COUNTIF('И (3)'!$D10:$O10,"* "&amp;AT$1))+(COUNTIF('И (3)'!$D10:$O10,AT$1))+(COUNTIF('Э (3)'!$D10:$U10,"* "&amp;AT$1&amp;" *"))+(COUNTIF('Э (3)'!$D10:$U10,AT$1&amp;" *"))+(COUNTIF('Э (3)'!$D10:$U10,"* "&amp;AT$1))+(COUNTIF('Э (3)'!$D10:$U10,AT$1))</f>
        <v>0</v>
      </c>
      <c r="AU2" s="162">
        <f>(COUNTIF(И!$D10:$AA10,"* "&amp;AU$1&amp;" *"))+(COUNTIF(И!$D10:$AA10,AU$1&amp;" *"))+(COUNTIF(И!$D10:$AA10,"* "&amp;AU$1))+(COUNTIF(И!$D10:$AA10,AU$1))+(COUNTIF('И (2)'!$D10:$AM10,"* "&amp;AU$1&amp;" *"))+(COUNTIF('И (2)'!$D10:$AM10,AU$1&amp;" *"))+(COUNTIF('И (2)'!$D10:$AM10,"* "&amp;AU$1))+(COUNTIF('И (2)'!$D10:$AM10,AU$1))+(COUNTIF(Э!$D10:$X10,"* "&amp;AU$1&amp;" *"))+(COUNTIF(Э!$D10:$X10,AU$1&amp;" *"))+(COUNTIF(Э!$D10:$X10,"* "&amp;AU$1))+(COUNTIF(Э!$D10:$X10,AU$1))+(COUNTIF('Э (2)'!$D10:$X10,"* "&amp;AU$1&amp;" *"))+(COUNTIF('Э (2)'!$D10:$X10,AU$1&amp;" *"))+(COUNTIF('Э (2)'!$D10:$X10,"* "&amp;AU$1))+(COUNTIF('Э (2)'!$D10:$X10,AU$1))+(COUNTIF(ПБ!$D10:$R10,"* "&amp;AU$1&amp;" *"))+(COUNTIF(ПБ!$D10:$R10,AU$1&amp;" *"))+(COUNTIF(ПБ!$D10:$R10,"* "&amp;AU$1))+(COUNTIF(ПБ!$D10:$R10,AU$1))+(COUNTIF('ПБ (2)'!$D10:$L10,"* "&amp;AU$1&amp;" *"))+(COUNTIF('ПБ (2)'!$D10:$L10,AU$1&amp;" *"))+(COUNTIF('ПБ (2)'!$D10:$L10,"* "&amp;AU$1))+(COUNTIF('ПБ (2)'!$D10:$L10,AU$1))+(COUNTIF('И (3)'!$D10:$O10,"* "&amp;AU$1&amp;" *"))+(COUNTIF('И (3)'!$D10:$O10,AU$1&amp;" *"))+(COUNTIF('И (3)'!$D10:$O10,"* "&amp;AU$1))+(COUNTIF('И (3)'!$D10:$O10,AU$1))+(COUNTIF('Э (3)'!$D10:$U10,"* "&amp;AU$1&amp;" *"))+(COUNTIF('Э (3)'!$D10:$U10,AU$1&amp;" *"))+(COUNTIF('Э (3)'!$D10:$U10,"* "&amp;AU$1))+(COUNTIF('Э (3)'!$D10:$U10,AU$1))</f>
        <v>0</v>
      </c>
      <c r="AV2" s="162">
        <f>(COUNTIF(И!$D10:$AA10,"* "&amp;AV$1&amp;" *"))+(COUNTIF(И!$D10:$AA10,AV$1&amp;" *"))+(COUNTIF(И!$D10:$AA10,"* "&amp;AV$1))+(COUNTIF(И!$D10:$AA10,AV$1))+(COUNTIF('И (2)'!$D10:$AM10,"* "&amp;AV$1&amp;" *"))+(COUNTIF('И (2)'!$D10:$AM10,AV$1&amp;" *"))+(COUNTIF('И (2)'!$D10:$AM10,"* "&amp;AV$1))+(COUNTIF('И (2)'!$D10:$AM10,AV$1))+(COUNTIF(Э!$D10:$X10,"* "&amp;AV$1&amp;" *"))+(COUNTIF(Э!$D10:$X10,AV$1&amp;" *"))+(COUNTIF(Э!$D10:$X10,"* "&amp;AV$1))+(COUNTIF(Э!$D10:$X10,AV$1))+(COUNTIF('Э (2)'!$D10:$X10,"* "&amp;AV$1&amp;" *"))+(COUNTIF('Э (2)'!$D10:$X10,AV$1&amp;" *"))+(COUNTIF('Э (2)'!$D10:$X10,"* "&amp;AV$1))+(COUNTIF('Э (2)'!$D10:$X10,AV$1))+(COUNTIF(ПБ!$D10:$R10,"* "&amp;AV$1&amp;" *"))+(COUNTIF(ПБ!$D10:$R10,AV$1&amp;" *"))+(COUNTIF(ПБ!$D10:$R10,"* "&amp;AV$1))+(COUNTIF(ПБ!$D10:$R10,AV$1))+(COUNTIF('ПБ (2)'!$D10:$L10,"* "&amp;AV$1&amp;" *"))+(COUNTIF('ПБ (2)'!$D10:$L10,AV$1&amp;" *"))+(COUNTIF('ПБ (2)'!$D10:$L10,"* "&amp;AV$1))+(COUNTIF('ПБ (2)'!$D10:$L10,AV$1))+(COUNTIF('И (3)'!$D10:$O10,"* "&amp;AV$1&amp;" *"))+(COUNTIF('И (3)'!$D10:$O10,AV$1&amp;" *"))+(COUNTIF('И (3)'!$D10:$O10,"* "&amp;AV$1))+(COUNTIF('И (3)'!$D10:$O10,AV$1))+(COUNTIF('Э (3)'!$D10:$U10,"* "&amp;AV$1&amp;" *"))+(COUNTIF('Э (3)'!$D10:$U10,AV$1&amp;" *"))+(COUNTIF('Э (3)'!$D10:$U10,"* "&amp;AV$1))+(COUNTIF('Э (3)'!$D10:$U10,AV$1))</f>
        <v>2</v>
      </c>
    </row>
    <row r="3" spans="1:48" ht="15" thickBot="1" x14ac:dyDescent="0.35">
      <c r="A3" s="212"/>
      <c r="B3" s="2" t="s">
        <v>18</v>
      </c>
      <c r="C3" s="162">
        <f>(COUNTIF(И!$D11:$AA11,"* "&amp;C$1&amp;" *"))+(COUNTIF(И!$D11:$AA11,C$1&amp;" *"))+(COUNTIF(И!$D11:$AA11,"* "&amp;C$1))+(COUNTIF(И!$D11:$AA11,C$1))+(COUNTIF('И (2)'!$D11:$AM11,"* "&amp;C$1&amp;" *"))+(COUNTIF('И (2)'!$D11:$AM11,C$1&amp;" *"))+(COUNTIF('И (2)'!$D11:$AM11,"* "&amp;C$1))+(COUNTIF('И (2)'!$D11:$AM11,C$1))+(COUNTIF(Э!$D11:$X11,"* "&amp;C$1&amp;" *"))+(COUNTIF(Э!$D11:$X11,C$1&amp;" *"))+(COUNTIF(Э!$D11:$X11,"* "&amp;C$1))+(COUNTIF(Э!$D11:$X11,C$1))+(COUNTIF('Э (2)'!$D11:$X11,"* "&amp;C$1&amp;" *"))+(COUNTIF('Э (2)'!$D11:$X11,C$1&amp;" *"))+(COUNTIF('Э (2)'!$D11:$X11,"* "&amp;C$1))+(COUNTIF('Э (2)'!$D11:$X11,C$1))+(COUNTIF(ПБ!$D11:$R11,"* "&amp;C$1&amp;" *"))+(COUNTIF(ПБ!$D11:$R11,C$1&amp;" *"))+(COUNTIF(ПБ!$D11:$R11,"* "&amp;C$1))+(COUNTIF(ПБ!$D11:$R11,C$1))+(COUNTIF('ПБ (2)'!$D11:$L11,"* "&amp;C$1&amp;" *"))+(COUNTIF('ПБ (2)'!$D11:$L11,C$1&amp;" *"))+(COUNTIF('ПБ (2)'!$D11:$L11,"* "&amp;C$1))+(COUNTIF('ПБ (2)'!$D11:$L11,C$1))+(COUNTIF('И (3)'!$D11:$O11,"* "&amp;C$1&amp;" *"))+(COUNTIF('И (3)'!$D11:$O11,C$1&amp;" *"))+(COUNTIF('И (3)'!$D11:$O11,"* "&amp;C$1))+(COUNTIF('И (3)'!$D11:$O11,C$1))+(COUNTIF('Э (3)'!$D11:$U11,"* "&amp;C$1&amp;" *"))+(COUNTIF('Э (3)'!$D11:$U11,C$1&amp;" *"))+(COUNTIF('Э (3)'!$D11:$U11,"* "&amp;C$1))+(COUNTIF('Э (3)'!$D11:$U11,C$1))</f>
        <v>1</v>
      </c>
      <c r="D3" s="162">
        <f>(COUNTIF(И!$D11:$AA11,"* "&amp;D$1&amp;" *"))+(COUNTIF(И!$D11:$AA11,D$1&amp;" *"))+(COUNTIF(И!$D11:$AA11,"* "&amp;D$1))+(COUNTIF(И!$D11:$AA11,D$1))+(COUNTIF('И (2)'!$D11:$AM11,"* "&amp;D$1&amp;" *"))+(COUNTIF('И (2)'!$D11:$AM11,D$1&amp;" *"))+(COUNTIF('И (2)'!$D11:$AM11,"* "&amp;D$1))+(COUNTIF('И (2)'!$D11:$AM11,D$1))+(COUNTIF(Э!$D11:$X11,"* "&amp;D$1&amp;" *"))+(COUNTIF(Э!$D11:$X11,D$1&amp;" *"))+(COUNTIF(Э!$D11:$X11,"* "&amp;D$1))+(COUNTIF(Э!$D11:$X11,D$1))+(COUNTIF('Э (2)'!$D11:$X11,"* "&amp;D$1&amp;" *"))+(COUNTIF('Э (2)'!$D11:$X11,D$1&amp;" *"))+(COUNTIF('Э (2)'!$D11:$X11,"* "&amp;D$1))+(COUNTIF('Э (2)'!$D11:$X11,D$1))+(COUNTIF(ПБ!$D11:$R11,"* "&amp;D$1&amp;" *"))+(COUNTIF(ПБ!$D11:$R11,D$1&amp;" *"))+(COUNTIF(ПБ!$D11:$R11,"* "&amp;D$1))+(COUNTIF(ПБ!$D11:$R11,D$1))+(COUNTIF('ПБ (2)'!$D11:$L11,"* "&amp;D$1&amp;" *"))+(COUNTIF('ПБ (2)'!$D11:$L11,D$1&amp;" *"))+(COUNTIF('ПБ (2)'!$D11:$L11,"* "&amp;D$1))+(COUNTIF('ПБ (2)'!$D11:$L11,D$1))+(COUNTIF('И (3)'!$D11:$O11,"* "&amp;D$1&amp;" *"))+(COUNTIF('И (3)'!$D11:$O11,D$1&amp;" *"))+(COUNTIF('И (3)'!$D11:$O11,"* "&amp;D$1))+(COUNTIF('И (3)'!$D11:$O11,D$1))+(COUNTIF('Э (3)'!$D11:$U11,"* "&amp;D$1&amp;" *"))+(COUNTIF('Э (3)'!$D11:$U11,D$1&amp;" *"))+(COUNTIF('Э (3)'!$D11:$U11,"* "&amp;D$1))+(COUNTIF('Э (3)'!$D11:$U11,D$1))</f>
        <v>1</v>
      </c>
      <c r="E3" s="162">
        <f>(COUNTIF(И!$D11:$AA11,"* "&amp;E$1&amp;" *"))+(COUNTIF(И!$D11:$AA11,E$1&amp;" *"))+(COUNTIF(И!$D11:$AA11,"* "&amp;E$1))+(COUNTIF(И!$D11:$AA11,E$1))+(COUNTIF('И (2)'!$D11:$AM11,"* "&amp;E$1&amp;" *"))+(COUNTIF('И (2)'!$D11:$AM11,E$1&amp;" *"))+(COUNTIF('И (2)'!$D11:$AM11,"* "&amp;E$1))+(COUNTIF('И (2)'!$D11:$AM11,E$1))+(COUNTIF(Э!$D11:$X11,"* "&amp;E$1&amp;" *"))+(COUNTIF(Э!$D11:$X11,E$1&amp;" *"))+(COUNTIF(Э!$D11:$X11,"* "&amp;E$1))+(COUNTIF(Э!$D11:$X11,E$1))+(COUNTIF('Э (2)'!$D11:$X11,"* "&amp;E$1&amp;" *"))+(COUNTIF('Э (2)'!$D11:$X11,E$1&amp;" *"))+(COUNTIF('Э (2)'!$D11:$X11,"* "&amp;E$1))+(COUNTIF('Э (2)'!$D11:$X11,E$1))+(COUNTIF(ПБ!$D11:$R11,"* "&amp;E$1&amp;" *"))+(COUNTIF(ПБ!$D11:$R11,E$1&amp;" *"))+(COUNTIF(ПБ!$D11:$R11,"* "&amp;E$1))+(COUNTIF(ПБ!$D11:$R11,E$1))+(COUNTIF('ПБ (2)'!$D11:$L11,"* "&amp;E$1&amp;" *"))+(COUNTIF('ПБ (2)'!$D11:$L11,E$1&amp;" *"))+(COUNTIF('ПБ (2)'!$D11:$L11,"* "&amp;E$1))+(COUNTIF('ПБ (2)'!$D11:$L11,E$1))+(COUNTIF('И (3)'!$D11:$O11,"* "&amp;E$1&amp;" *"))+(COUNTIF('И (3)'!$D11:$O11,E$1&amp;" *"))+(COUNTIF('И (3)'!$D11:$O11,"* "&amp;E$1))+(COUNTIF('И (3)'!$D11:$O11,E$1))+(COUNTIF('Э (3)'!$D11:$U11,"* "&amp;E$1&amp;" *"))+(COUNTIF('Э (3)'!$D11:$U11,E$1&amp;" *"))+(COUNTIF('Э (3)'!$D11:$U11,"* "&amp;E$1))+(COUNTIF('Э (3)'!$D11:$U11,E$1))</f>
        <v>1</v>
      </c>
      <c r="F3" s="162">
        <f>(COUNTIF(И!$D11:$AA11,"* "&amp;F$1&amp;" *"))+(COUNTIF(И!$D11:$AA11,F$1&amp;" *"))+(COUNTIF(И!$D11:$AA11,"* "&amp;F$1))+(COUNTIF(И!$D11:$AA11,F$1))+(COUNTIF('И (2)'!$D11:$AM11,"* "&amp;F$1&amp;" *"))+(COUNTIF('И (2)'!$D11:$AM11,F$1&amp;" *"))+(COUNTIF('И (2)'!$D11:$AM11,"* "&amp;F$1))+(COUNTIF('И (2)'!$D11:$AM11,F$1))+(COUNTIF(Э!$D11:$X11,"* "&amp;F$1&amp;" *"))+(COUNTIF(Э!$D11:$X11,F$1&amp;" *"))+(COUNTIF(Э!$D11:$X11,"* "&amp;F$1))+(COUNTIF(Э!$D11:$X11,F$1))+(COUNTIF('Э (2)'!$D11:$X11,"* "&amp;F$1&amp;" *"))+(COUNTIF('Э (2)'!$D11:$X11,F$1&amp;" *"))+(COUNTIF('Э (2)'!$D11:$X11,"* "&amp;F$1))+(COUNTIF('Э (2)'!$D11:$X11,F$1))+(COUNTIF(ПБ!$D11:$R11,"* "&amp;F$1&amp;" *"))+(COUNTIF(ПБ!$D11:$R11,F$1&amp;" *"))+(COUNTIF(ПБ!$D11:$R11,"* "&amp;F$1))+(COUNTIF(ПБ!$D11:$R11,F$1))+(COUNTIF('ПБ (2)'!$D11:$L11,"* "&amp;F$1&amp;" *"))+(COUNTIF('ПБ (2)'!$D11:$L11,F$1&amp;" *"))+(COUNTIF('ПБ (2)'!$D11:$L11,"* "&amp;F$1))+(COUNTIF('ПБ (2)'!$D11:$L11,F$1))+(COUNTIF('И (3)'!$D11:$O11,"* "&amp;F$1&amp;" *"))+(COUNTIF('И (3)'!$D11:$O11,F$1&amp;" *"))+(COUNTIF('И (3)'!$D11:$O11,"* "&amp;F$1))+(COUNTIF('И (3)'!$D11:$O11,F$1))+(COUNTIF('Э (3)'!$D11:$U11,"* "&amp;F$1&amp;" *"))+(COUNTIF('Э (3)'!$D11:$U11,F$1&amp;" *"))+(COUNTIF('Э (3)'!$D11:$U11,"* "&amp;F$1))+(COUNTIF('Э (3)'!$D11:$U11,F$1))</f>
        <v>1</v>
      </c>
      <c r="G3" s="162">
        <f>(COUNTIF(И!$D11:$AA11,"* "&amp;G$1&amp;" *"))+(COUNTIF(И!$D11:$AA11,G$1&amp;" *"))+(COUNTIF(И!$D11:$AA11,"* "&amp;G$1))+(COUNTIF(И!$D11:$AA11,G$1))+(COUNTIF('И (2)'!$D11:$AM11,"* "&amp;G$1&amp;" *"))+(COUNTIF('И (2)'!$D11:$AM11,G$1&amp;" *"))+(COUNTIF('И (2)'!$D11:$AM11,"* "&amp;G$1))+(COUNTIF('И (2)'!$D11:$AM11,G$1))+(COUNTIF(Э!$D11:$X11,"* "&amp;G$1&amp;" *"))+(COUNTIF(Э!$D11:$X11,G$1&amp;" *"))+(COUNTIF(Э!$D11:$X11,"* "&amp;G$1))+(COUNTIF(Э!$D11:$X11,G$1))+(COUNTIF('Э (2)'!$D11:$X11,"* "&amp;G$1&amp;" *"))+(COUNTIF('Э (2)'!$D11:$X11,G$1&amp;" *"))+(COUNTIF('Э (2)'!$D11:$X11,"* "&amp;G$1))+(COUNTIF('Э (2)'!$D11:$X11,G$1))+(COUNTIF(ПБ!$D11:$R11,"* "&amp;G$1&amp;" *"))+(COUNTIF(ПБ!$D11:$R11,G$1&amp;" *"))+(COUNTIF(ПБ!$D11:$R11,"* "&amp;G$1))+(COUNTIF(ПБ!$D11:$R11,G$1))+(COUNTIF('ПБ (2)'!$D11:$L11,"* "&amp;G$1&amp;" *"))+(COUNTIF('ПБ (2)'!$D11:$L11,G$1&amp;" *"))+(COUNTIF('ПБ (2)'!$D11:$L11,"* "&amp;G$1))+(COUNTIF('ПБ (2)'!$D11:$L11,G$1))+(COUNTIF('И (3)'!$D11:$O11,"* "&amp;G$1&amp;" *"))+(COUNTIF('И (3)'!$D11:$O11,G$1&amp;" *"))+(COUNTIF('И (3)'!$D11:$O11,"* "&amp;G$1))+(COUNTIF('И (3)'!$D11:$O11,G$1))+(COUNTIF('Э (3)'!$D11:$U11,"* "&amp;G$1&amp;" *"))+(COUNTIF('Э (3)'!$D11:$U11,G$1&amp;" *"))+(COUNTIF('Э (3)'!$D11:$U11,"* "&amp;G$1))+(COUNTIF('Э (3)'!$D11:$U11,G$1))</f>
        <v>0</v>
      </c>
      <c r="H3" s="162">
        <f>(COUNTIF(И!$D11:$AA11,"* "&amp;H$1&amp;" *"))+(COUNTIF(И!$D11:$AA11,H$1&amp;" *"))+(COUNTIF(И!$D11:$AA11,"* "&amp;H$1))+(COUNTIF(И!$D11:$AA11,H$1))+(COUNTIF('И (2)'!$D11:$AM11,"* "&amp;H$1&amp;" *"))+(COUNTIF('И (2)'!$D11:$AM11,H$1&amp;" *"))+(COUNTIF('И (2)'!$D11:$AM11,"* "&amp;H$1))+(COUNTIF('И (2)'!$D11:$AM11,H$1))+(COUNTIF(Э!$D11:$X11,"* "&amp;H$1&amp;" *"))+(COUNTIF(Э!$D11:$X11,H$1&amp;" *"))+(COUNTIF(Э!$D11:$X11,"* "&amp;H$1))+(COUNTIF(Э!$D11:$X11,H$1))+(COUNTIF('Э (2)'!$D11:$X11,"* "&amp;H$1&amp;" *"))+(COUNTIF('Э (2)'!$D11:$X11,H$1&amp;" *"))+(COUNTIF('Э (2)'!$D11:$X11,"* "&amp;H$1))+(COUNTIF('Э (2)'!$D11:$X11,H$1))+(COUNTIF(ПБ!$D11:$R11,"* "&amp;H$1&amp;" *"))+(COUNTIF(ПБ!$D11:$R11,H$1&amp;" *"))+(COUNTIF(ПБ!$D11:$R11,"* "&amp;H$1))+(COUNTIF(ПБ!$D11:$R11,H$1))+(COUNTIF('ПБ (2)'!$D11:$L11,"* "&amp;H$1&amp;" *"))+(COUNTIF('ПБ (2)'!$D11:$L11,H$1&amp;" *"))+(COUNTIF('ПБ (2)'!$D11:$L11,"* "&amp;H$1))+(COUNTIF('ПБ (2)'!$D11:$L11,H$1))+(COUNTIF('И (3)'!$D11:$O11,"* "&amp;H$1&amp;" *"))+(COUNTIF('И (3)'!$D11:$O11,H$1&amp;" *"))+(COUNTIF('И (3)'!$D11:$O11,"* "&amp;H$1))+(COUNTIF('И (3)'!$D11:$O11,H$1))+(COUNTIF('Э (3)'!$D11:$U11,"* "&amp;H$1&amp;" *"))+(COUNTIF('Э (3)'!$D11:$U11,H$1&amp;" *"))+(COUNTIF('Э (3)'!$D11:$U11,"* "&amp;H$1))+(COUNTIF('Э (3)'!$D11:$U11,H$1))</f>
        <v>0</v>
      </c>
      <c r="I3" s="162">
        <f>(COUNTIF(И!$D11:$AA11,"* "&amp;I$1&amp;" *"))+(COUNTIF(И!$D11:$AA11,I$1&amp;" *"))+(COUNTIF(И!$D11:$AA11,"* "&amp;I$1))+(COUNTIF(И!$D11:$AA11,I$1))+(COUNTIF('И (2)'!$D11:$AM11,"* "&amp;I$1&amp;" *"))+(COUNTIF('И (2)'!$D11:$AM11,I$1&amp;" *"))+(COUNTIF('И (2)'!$D11:$AM11,"* "&amp;I$1))+(COUNTIF('И (2)'!$D11:$AM11,I$1))+(COUNTIF(Э!$D11:$X11,"* "&amp;I$1&amp;" *"))+(COUNTIF(Э!$D11:$X11,I$1&amp;" *"))+(COUNTIF(Э!$D11:$X11,"* "&amp;I$1))+(COUNTIF(Э!$D11:$X11,I$1))+(COUNTIF('Э (2)'!$D11:$X11,"* "&amp;I$1&amp;" *"))+(COUNTIF('Э (2)'!$D11:$X11,I$1&amp;" *"))+(COUNTIF('Э (2)'!$D11:$X11,"* "&amp;I$1))+(COUNTIF('Э (2)'!$D11:$X11,I$1))+(COUNTIF(ПБ!$D11:$R11,"* "&amp;I$1&amp;" *"))+(COUNTIF(ПБ!$D11:$R11,I$1&amp;" *"))+(COUNTIF(ПБ!$D11:$R11,"* "&amp;I$1))+(COUNTIF(ПБ!$D11:$R11,I$1))+(COUNTIF('ПБ (2)'!$D11:$L11,"* "&amp;I$1&amp;" *"))+(COUNTIF('ПБ (2)'!$D11:$L11,I$1&amp;" *"))+(COUNTIF('ПБ (2)'!$D11:$L11,"* "&amp;I$1))+(COUNTIF('ПБ (2)'!$D11:$L11,I$1))+(COUNTIF('И (3)'!$D11:$O11,"* "&amp;I$1&amp;" *"))+(COUNTIF('И (3)'!$D11:$O11,I$1&amp;" *"))+(COUNTIF('И (3)'!$D11:$O11,"* "&amp;I$1))+(COUNTIF('И (3)'!$D11:$O11,I$1))+(COUNTIF('Э (3)'!$D11:$U11,"* "&amp;I$1&amp;" *"))+(COUNTIF('Э (3)'!$D11:$U11,I$1&amp;" *"))+(COUNTIF('Э (3)'!$D11:$U11,"* "&amp;I$1))+(COUNTIF('Э (3)'!$D11:$U11,I$1))</f>
        <v>1</v>
      </c>
      <c r="J3" s="162">
        <f>(COUNTIF(И!$D11:$AA11,"* "&amp;J$1&amp;" *"))+(COUNTIF(И!$D11:$AA11,J$1&amp;" *"))+(COUNTIF(И!$D11:$AA11,"* "&amp;J$1))+(COUNTIF(И!$D11:$AA11,J$1))+(COUNTIF('И (2)'!$D11:$AM11,"* "&amp;J$1&amp;" *"))+(COUNTIF('И (2)'!$D11:$AM11,J$1&amp;" *"))+(COUNTIF('И (2)'!$D11:$AM11,"* "&amp;J$1))+(COUNTIF('И (2)'!$D11:$AM11,J$1))+(COUNTIF(Э!$D11:$X11,"* "&amp;J$1&amp;" *"))+(COUNTIF(Э!$D11:$X11,J$1&amp;" *"))+(COUNTIF(Э!$D11:$X11,"* "&amp;J$1))+(COUNTIF(Э!$D11:$X11,J$1))+(COUNTIF('Э (2)'!$D11:$X11,"* "&amp;J$1&amp;" *"))+(COUNTIF('Э (2)'!$D11:$X11,J$1&amp;" *"))+(COUNTIF('Э (2)'!$D11:$X11,"* "&amp;J$1))+(COUNTIF('Э (2)'!$D11:$X11,J$1))+(COUNTIF(ПБ!$D11:$R11,"* "&amp;J$1&amp;" *"))+(COUNTIF(ПБ!$D11:$R11,J$1&amp;" *"))+(COUNTIF(ПБ!$D11:$R11,"* "&amp;J$1))+(COUNTIF(ПБ!$D11:$R11,J$1))+(COUNTIF('ПБ (2)'!$D11:$L11,"* "&amp;J$1&amp;" *"))+(COUNTIF('ПБ (2)'!$D11:$L11,J$1&amp;" *"))+(COUNTIF('ПБ (2)'!$D11:$L11,"* "&amp;J$1))+(COUNTIF('ПБ (2)'!$D11:$L11,J$1))+(COUNTIF('И (3)'!$D11:$O11,"* "&amp;J$1&amp;" *"))+(COUNTIF('И (3)'!$D11:$O11,J$1&amp;" *"))+(COUNTIF('И (3)'!$D11:$O11,"* "&amp;J$1))+(COUNTIF('И (3)'!$D11:$O11,J$1))+(COUNTIF('Э (3)'!$D11:$U11,"* "&amp;J$1&amp;" *"))+(COUNTIF('Э (3)'!$D11:$U11,J$1&amp;" *"))+(COUNTIF('Э (3)'!$D11:$U11,"* "&amp;J$1))+(COUNTIF('Э (3)'!$D11:$U11,J$1))</f>
        <v>1</v>
      </c>
      <c r="K3" s="162">
        <f>(COUNTIF(И!$D11:$AA11,"* "&amp;K$1&amp;" *"))+(COUNTIF(И!$D11:$AA11,K$1&amp;" *"))+(COUNTIF(И!$D11:$AA11,"* "&amp;K$1))+(COUNTIF(И!$D11:$AA11,K$1))+(COUNTIF('И (2)'!$D11:$AM11,"* "&amp;K$1&amp;" *"))+(COUNTIF('И (2)'!$D11:$AM11,K$1&amp;" *"))+(COUNTIF('И (2)'!$D11:$AM11,"* "&amp;K$1))+(COUNTIF('И (2)'!$D11:$AM11,K$1))+(COUNTIF(Э!$D11:$X11,"* "&amp;K$1&amp;" *"))+(COUNTIF(Э!$D11:$X11,K$1&amp;" *"))+(COUNTIF(Э!$D11:$X11,"* "&amp;K$1))+(COUNTIF(Э!$D11:$X11,K$1))+(COUNTIF('Э (2)'!$D11:$X11,"* "&amp;K$1&amp;" *"))+(COUNTIF('Э (2)'!$D11:$X11,K$1&amp;" *"))+(COUNTIF('Э (2)'!$D11:$X11,"* "&amp;K$1))+(COUNTIF('Э (2)'!$D11:$X11,K$1))+(COUNTIF(ПБ!$D11:$R11,"* "&amp;K$1&amp;" *"))+(COUNTIF(ПБ!$D11:$R11,K$1&amp;" *"))+(COUNTIF(ПБ!$D11:$R11,"* "&amp;K$1))+(COUNTIF(ПБ!$D11:$R11,K$1))+(COUNTIF('ПБ (2)'!$D11:$L11,"* "&amp;K$1&amp;" *"))+(COUNTIF('ПБ (2)'!$D11:$L11,K$1&amp;" *"))+(COUNTIF('ПБ (2)'!$D11:$L11,"* "&amp;K$1))+(COUNTIF('ПБ (2)'!$D11:$L11,K$1))+(COUNTIF('И (3)'!$D11:$O11,"* "&amp;K$1&amp;" *"))+(COUNTIF('И (3)'!$D11:$O11,K$1&amp;" *"))+(COUNTIF('И (3)'!$D11:$O11,"* "&amp;K$1))+(COUNTIF('И (3)'!$D11:$O11,K$1))+(COUNTIF('Э (3)'!$D11:$U11,"* "&amp;K$1&amp;" *"))+(COUNTIF('Э (3)'!$D11:$U11,K$1&amp;" *"))+(COUNTIF('Э (3)'!$D11:$U11,"* "&amp;K$1))+(COUNTIF('Э (3)'!$D11:$U11,K$1))</f>
        <v>0</v>
      </c>
      <c r="L3" s="162">
        <f>(COUNTIF(И!$D11:$AA11,"* "&amp;L$1&amp;" *"))+(COUNTIF(И!$D11:$AA11,L$1&amp;" *"))+(COUNTIF(И!$D11:$AA11,"* "&amp;L$1))+(COUNTIF(И!$D11:$AA11,L$1))+(COUNTIF('И (2)'!$D11:$AM11,"* "&amp;L$1&amp;" *"))+(COUNTIF('И (2)'!$D11:$AM11,L$1&amp;" *"))+(COUNTIF('И (2)'!$D11:$AM11,"* "&amp;L$1))+(COUNTIF('И (2)'!$D11:$AM11,L$1))+(COUNTIF(Э!$D11:$X11,"* "&amp;L$1&amp;" *"))+(COUNTIF(Э!$D11:$X11,L$1&amp;" *"))+(COUNTIF(Э!$D11:$X11,"* "&amp;L$1))+(COUNTIF(Э!$D11:$X11,L$1))+(COUNTIF('Э (2)'!$D11:$X11,"* "&amp;L$1&amp;" *"))+(COUNTIF('Э (2)'!$D11:$X11,L$1&amp;" *"))+(COUNTIF('Э (2)'!$D11:$X11,"* "&amp;L$1))+(COUNTIF('Э (2)'!$D11:$X11,L$1))+(COUNTIF(ПБ!$D11:$R11,"* "&amp;L$1&amp;" *"))+(COUNTIF(ПБ!$D11:$R11,L$1&amp;" *"))+(COUNTIF(ПБ!$D11:$R11,"* "&amp;L$1))+(COUNTIF(ПБ!$D11:$R11,L$1))+(COUNTIF('ПБ (2)'!$D11:$L11,"* "&amp;L$1&amp;" *"))+(COUNTIF('ПБ (2)'!$D11:$L11,L$1&amp;" *"))+(COUNTIF('ПБ (2)'!$D11:$L11,"* "&amp;L$1))+(COUNTIF('ПБ (2)'!$D11:$L11,L$1))+(COUNTIF('И (3)'!$D11:$O11,"* "&amp;L$1&amp;" *"))+(COUNTIF('И (3)'!$D11:$O11,L$1&amp;" *"))+(COUNTIF('И (3)'!$D11:$O11,"* "&amp;L$1))+(COUNTIF('И (3)'!$D11:$O11,L$1))+(COUNTIF('Э (3)'!$D11:$U11,"* "&amp;L$1&amp;" *"))+(COUNTIF('Э (3)'!$D11:$U11,L$1&amp;" *"))+(COUNTIF('Э (3)'!$D11:$U11,"* "&amp;L$1))+(COUNTIF('Э (3)'!$D11:$U11,L$1))</f>
        <v>0</v>
      </c>
      <c r="M3" s="162">
        <f>(COUNTIF(И!$D11:$AA11,"* "&amp;M$1&amp;" *"))+(COUNTIF(И!$D11:$AA11,M$1&amp;" *"))+(COUNTIF(И!$D11:$AA11,"* "&amp;M$1))+(COUNTIF(И!$D11:$AA11,M$1))+(COUNTIF('И (2)'!$D11:$AM11,"* "&amp;M$1&amp;" *"))+(COUNTIF('И (2)'!$D11:$AM11,M$1&amp;" *"))+(COUNTIF('И (2)'!$D11:$AM11,"* "&amp;M$1))+(COUNTIF('И (2)'!$D11:$AM11,M$1))+(COUNTIF(Э!$D11:$X11,"* "&amp;M$1&amp;" *"))+(COUNTIF(Э!$D11:$X11,M$1&amp;" *"))+(COUNTIF(Э!$D11:$X11,"* "&amp;M$1))+(COUNTIF(Э!$D11:$X11,M$1))+(COUNTIF('Э (2)'!$D11:$X11,"* "&amp;M$1&amp;" *"))+(COUNTIF('Э (2)'!$D11:$X11,M$1&amp;" *"))+(COUNTIF('Э (2)'!$D11:$X11,"* "&amp;M$1))+(COUNTIF('Э (2)'!$D11:$X11,M$1))+(COUNTIF(ПБ!$D11:$R11,"* "&amp;M$1&amp;" *"))+(COUNTIF(ПБ!$D11:$R11,M$1&amp;" *"))+(COUNTIF(ПБ!$D11:$R11,"* "&amp;M$1))+(COUNTIF(ПБ!$D11:$R11,M$1))+(COUNTIF('ПБ (2)'!$D11:$L11,"* "&amp;M$1&amp;" *"))+(COUNTIF('ПБ (2)'!$D11:$L11,M$1&amp;" *"))+(COUNTIF('ПБ (2)'!$D11:$L11,"* "&amp;M$1))+(COUNTIF('ПБ (2)'!$D11:$L11,M$1))+(COUNTIF('И (3)'!$D11:$O11,"* "&amp;M$1&amp;" *"))+(COUNTIF('И (3)'!$D11:$O11,M$1&amp;" *"))+(COUNTIF('И (3)'!$D11:$O11,"* "&amp;M$1))+(COUNTIF('И (3)'!$D11:$O11,M$1))+(COUNTIF('Э (3)'!$D11:$U11,"* "&amp;M$1&amp;" *"))+(COUNTIF('Э (3)'!$D11:$U11,M$1&amp;" *"))+(COUNTIF('Э (3)'!$D11:$U11,"* "&amp;M$1))+(COUNTIF('Э (3)'!$D11:$U11,M$1))</f>
        <v>1</v>
      </c>
      <c r="N3" s="162">
        <f>(COUNTIF(И!$D11:$AA11,"* "&amp;N$1&amp;" *"))+(COUNTIF(И!$D11:$AA11,N$1&amp;" *"))+(COUNTIF(И!$D11:$AA11,"* "&amp;N$1))+(COUNTIF(И!$D11:$AA11,N$1))+(COUNTIF('И (2)'!$D11:$AM11,"* "&amp;N$1&amp;" *"))+(COUNTIF('И (2)'!$D11:$AM11,N$1&amp;" *"))+(COUNTIF('И (2)'!$D11:$AM11,"* "&amp;N$1))+(COUNTIF('И (2)'!$D11:$AM11,N$1))+(COUNTIF(Э!$D11:$X11,"* "&amp;N$1&amp;" *"))+(COUNTIF(Э!$D11:$X11,N$1&amp;" *"))+(COUNTIF(Э!$D11:$X11,"* "&amp;N$1))+(COUNTIF(Э!$D11:$X11,N$1))+(COUNTIF('Э (2)'!$D11:$X11,"* "&amp;N$1&amp;" *"))+(COUNTIF('Э (2)'!$D11:$X11,N$1&amp;" *"))+(COUNTIF('Э (2)'!$D11:$X11,"* "&amp;N$1))+(COUNTIF('Э (2)'!$D11:$X11,N$1))+(COUNTIF(ПБ!$D11:$R11,"* "&amp;N$1&amp;" *"))+(COUNTIF(ПБ!$D11:$R11,N$1&amp;" *"))+(COUNTIF(ПБ!$D11:$R11,"* "&amp;N$1))+(COUNTIF(ПБ!$D11:$R11,N$1))+(COUNTIF('ПБ (2)'!$D11:$L11,"* "&amp;N$1&amp;" *"))+(COUNTIF('ПБ (2)'!$D11:$L11,N$1&amp;" *"))+(COUNTIF('ПБ (2)'!$D11:$L11,"* "&amp;N$1))+(COUNTIF('ПБ (2)'!$D11:$L11,N$1))+(COUNTIF('И (3)'!$D11:$O11,"* "&amp;N$1&amp;" *"))+(COUNTIF('И (3)'!$D11:$O11,N$1&amp;" *"))+(COUNTIF('И (3)'!$D11:$O11,"* "&amp;N$1))+(COUNTIF('И (3)'!$D11:$O11,N$1))+(COUNTIF('Э (3)'!$D11:$U11,"* "&amp;N$1&amp;" *"))+(COUNTIF('Э (3)'!$D11:$U11,N$1&amp;" *"))+(COUNTIF('Э (3)'!$D11:$U11,"* "&amp;N$1))+(COUNTIF('Э (3)'!$D11:$U11,N$1))</f>
        <v>1</v>
      </c>
      <c r="O3" s="162">
        <f>(COUNTIF(И!$D11:$AA11,"* "&amp;O$1&amp;" *"))+(COUNTIF(И!$D11:$AA11,O$1&amp;" *"))+(COUNTIF(И!$D11:$AA11,"* "&amp;O$1))+(COUNTIF(И!$D11:$AA11,O$1))+(COUNTIF('И (2)'!$D11:$AM11,"* "&amp;O$1&amp;" *"))+(COUNTIF('И (2)'!$D11:$AM11,O$1&amp;" *"))+(COUNTIF('И (2)'!$D11:$AM11,"* "&amp;O$1))+(COUNTIF('И (2)'!$D11:$AM11,O$1))+(COUNTIF(Э!$D11:$X11,"* "&amp;O$1&amp;" *"))+(COUNTIF(Э!$D11:$X11,O$1&amp;" *"))+(COUNTIF(Э!$D11:$X11,"* "&amp;O$1))+(COUNTIF(Э!$D11:$X11,O$1))+(COUNTIF('Э (2)'!$D11:$X11,"* "&amp;O$1&amp;" *"))+(COUNTIF('Э (2)'!$D11:$X11,O$1&amp;" *"))+(COUNTIF('Э (2)'!$D11:$X11,"* "&amp;O$1))+(COUNTIF('Э (2)'!$D11:$X11,O$1))+(COUNTIF(ПБ!$D11:$R11,"* "&amp;O$1&amp;" *"))+(COUNTIF(ПБ!$D11:$R11,O$1&amp;" *"))+(COUNTIF(ПБ!$D11:$R11,"* "&amp;O$1))+(COUNTIF(ПБ!$D11:$R11,O$1))+(COUNTIF('ПБ (2)'!$D11:$L11,"* "&amp;O$1&amp;" *"))+(COUNTIF('ПБ (2)'!$D11:$L11,O$1&amp;" *"))+(COUNTIF('ПБ (2)'!$D11:$L11,"* "&amp;O$1))+(COUNTIF('ПБ (2)'!$D11:$L11,O$1))+(COUNTIF('И (3)'!$D11:$O11,"* "&amp;O$1&amp;" *"))+(COUNTIF('И (3)'!$D11:$O11,O$1&amp;" *"))+(COUNTIF('И (3)'!$D11:$O11,"* "&amp;O$1))+(COUNTIF('И (3)'!$D11:$O11,O$1))+(COUNTIF('Э (3)'!$D11:$U11,"* "&amp;O$1&amp;" *"))+(COUNTIF('Э (3)'!$D11:$U11,O$1&amp;" *"))+(COUNTIF('Э (3)'!$D11:$U11,"* "&amp;O$1))+(COUNTIF('Э (3)'!$D11:$U11,O$1))</f>
        <v>1</v>
      </c>
      <c r="P3" s="162">
        <f>(COUNTIF(И!$D11:$AA11,"* "&amp;P$1&amp;" *"))+(COUNTIF(И!$D11:$AA11,P$1&amp;" *"))+(COUNTIF(И!$D11:$AA11,"* "&amp;P$1))+(COUNTIF(И!$D11:$AA11,P$1))+(COUNTIF('И (2)'!$D11:$AM11,"* "&amp;P$1&amp;" *"))+(COUNTIF('И (2)'!$D11:$AM11,P$1&amp;" *"))+(COUNTIF('И (2)'!$D11:$AM11,"* "&amp;P$1))+(COUNTIF('И (2)'!$D11:$AM11,P$1))+(COUNTIF(Э!$D11:$X11,"* "&amp;P$1&amp;" *"))+(COUNTIF(Э!$D11:$X11,P$1&amp;" *"))+(COUNTIF(Э!$D11:$X11,"* "&amp;P$1))+(COUNTIF(Э!$D11:$X11,P$1))+(COUNTIF('Э (2)'!$D11:$X11,"* "&amp;P$1&amp;" *"))+(COUNTIF('Э (2)'!$D11:$X11,P$1&amp;" *"))+(COUNTIF('Э (2)'!$D11:$X11,"* "&amp;P$1))+(COUNTIF('Э (2)'!$D11:$X11,P$1))+(COUNTIF(ПБ!$D11:$R11,"* "&amp;P$1&amp;" *"))+(COUNTIF(ПБ!$D11:$R11,P$1&amp;" *"))+(COUNTIF(ПБ!$D11:$R11,"* "&amp;P$1))+(COUNTIF(ПБ!$D11:$R11,P$1))+(COUNTIF('ПБ (2)'!$D11:$L11,"* "&amp;P$1&amp;" *"))+(COUNTIF('ПБ (2)'!$D11:$L11,P$1&amp;" *"))+(COUNTIF('ПБ (2)'!$D11:$L11,"* "&amp;P$1))+(COUNTIF('ПБ (2)'!$D11:$L11,P$1))+(COUNTIF('И (3)'!$D11:$O11,"* "&amp;P$1&amp;" *"))+(COUNTIF('И (3)'!$D11:$O11,P$1&amp;" *"))+(COUNTIF('И (3)'!$D11:$O11,"* "&amp;P$1))+(COUNTIF('И (3)'!$D11:$O11,P$1))+(COUNTIF('Э (3)'!$D11:$U11,"* "&amp;P$1&amp;" *"))+(COUNTIF('Э (3)'!$D11:$U11,P$1&amp;" *"))+(COUNTIF('Э (3)'!$D11:$U11,"* "&amp;P$1))+(COUNTIF('Э (3)'!$D11:$U11,P$1))</f>
        <v>0</v>
      </c>
      <c r="Q3" s="164">
        <f>(COUNTIF(И!$D11:$AA11,"* "&amp;Q$1&amp;" *"))+(COUNTIF(И!$D11:$AA11,Q$1&amp;" *"))+(COUNTIF(И!$D11:$AA11,"* "&amp;Q$1))+(COUNTIF(И!$D11:$AA11,Q$1))+(COUNTIF('И (2)'!$D11:$AM11,"* "&amp;Q$1&amp;" *"))+(COUNTIF('И (2)'!$D11:$AM11,Q$1&amp;" *"))+(COUNTIF('И (2)'!$D11:$AM11,"* "&amp;Q$1))+(COUNTIF('И (2)'!$D11:$AM11,Q$1))+(COUNTIF(Э!$D11:$X11,"* "&amp;Q$1&amp;" *"))+(COUNTIF(Э!$D11:$X11,Q$1&amp;" *"))+(COUNTIF(Э!$D11:$X11,"* "&amp;Q$1))+(COUNTIF(Э!$D11:$X11,Q$1))+(COUNTIF('Э (2)'!$D11:$X11,"* "&amp;Q$1&amp;" *"))+(COUNTIF('Э (2)'!$D11:$X11,Q$1&amp;" *"))+(COUNTIF('Э (2)'!$D11:$X11,"* "&amp;Q$1))+(COUNTIF('Э (2)'!$D11:$X11,Q$1))+(COUNTIF(ПБ!$D11:$R11,"* "&amp;Q$1&amp;" *"))+(COUNTIF(ПБ!$D11:$R11,Q$1&amp;" *"))+(COUNTIF(ПБ!$D11:$R11,"* "&amp;Q$1))+(COUNTIF(ПБ!$D11:$R11,Q$1))+(COUNTIF('ПБ (2)'!$D11:$L11,"* "&amp;Q$1&amp;" *"))+(COUNTIF('ПБ (2)'!$D11:$L11,Q$1&amp;" *"))+(COUNTIF('ПБ (2)'!$D11:$L11,"* "&amp;Q$1))+(COUNTIF('ПБ (2)'!$D11:$L11,Q$1))+(COUNTIF('И (3)'!$D11:$O11,"* "&amp;Q$1&amp;" *"))+(COUNTIF('И (3)'!$D11:$O11,Q$1&amp;" *"))+(COUNTIF('И (3)'!$D11:$O11,"* "&amp;Q$1))+(COUNTIF('И (3)'!$D11:$O11,Q$1))+(COUNTIF('Э (3)'!$D11:$U11,"* "&amp;Q$1&amp;" *"))+(COUNTIF('Э (3)'!$D11:$U11,Q$1&amp;" *"))+(COUNTIF('Э (3)'!$D11:$U11,"* "&amp;Q$1))+(COUNTIF('Э (3)'!$D11:$U11,Q$1))</f>
        <v>0</v>
      </c>
      <c r="R3" s="162">
        <f>(COUNTIF(И!$D11:$AA11,"* "&amp;R$1&amp;" *"))+(COUNTIF(И!$D11:$AA11,R$1&amp;" *"))+(COUNTIF(И!$D11:$AA11,"* "&amp;R$1))+(COUNTIF(И!$D11:$AA11,R$1))+(COUNTIF('И (2)'!$D11:$AM11,"* "&amp;R$1&amp;" *"))+(COUNTIF('И (2)'!$D11:$AM11,R$1&amp;" *"))+(COUNTIF('И (2)'!$D11:$AM11,"* "&amp;R$1))+(COUNTIF('И (2)'!$D11:$AM11,R$1))+(COUNTIF(Э!$D11:$X11,"* "&amp;R$1&amp;" *"))+(COUNTIF(Э!$D11:$X11,R$1&amp;" *"))+(COUNTIF(Э!$D11:$X11,"* "&amp;R$1))+(COUNTIF(Э!$D11:$X11,R$1))+(COUNTIF('Э (2)'!$D11:$X11,"* "&amp;R$1&amp;" *"))+(COUNTIF('Э (2)'!$D11:$X11,R$1&amp;" *"))+(COUNTIF('Э (2)'!$D11:$X11,"* "&amp;R$1))+(COUNTIF('Э (2)'!$D11:$X11,R$1))+(COUNTIF(ПБ!$D11:$R11,"* "&amp;R$1&amp;" *"))+(COUNTIF(ПБ!$D11:$R11,R$1&amp;" *"))+(COUNTIF(ПБ!$D11:$R11,"* "&amp;R$1))+(COUNTIF(ПБ!$D11:$R11,R$1))+(COUNTIF('ПБ (2)'!$D11:$L11,"* "&amp;R$1&amp;" *"))+(COUNTIF('ПБ (2)'!$D11:$L11,R$1&amp;" *"))+(COUNTIF('ПБ (2)'!$D11:$L11,"* "&amp;R$1))+(COUNTIF('ПБ (2)'!$D11:$L11,R$1))+(COUNTIF('И (3)'!$D11:$O11,"* "&amp;R$1&amp;" *"))+(COUNTIF('И (3)'!$D11:$O11,R$1&amp;" *"))+(COUNTIF('И (3)'!$D11:$O11,"* "&amp;R$1))+(COUNTIF('И (3)'!$D11:$O11,R$1))+(COUNTIF('Э (3)'!$D11:$U11,"* "&amp;R$1&amp;" *"))+(COUNTIF('Э (3)'!$D11:$U11,R$1&amp;" *"))+(COUNTIF('Э (3)'!$D11:$U11,"* "&amp;R$1))+(COUNTIF('Э (3)'!$D11:$U11,R$1))</f>
        <v>1</v>
      </c>
      <c r="S3" s="162">
        <f>(COUNTIF(И!$D11:$AA11,"* "&amp;S$1&amp;" *"))+(COUNTIF(И!$D11:$AA11,S$1&amp;" *"))+(COUNTIF(И!$D11:$AA11,"* "&amp;S$1))+(COUNTIF(И!$D11:$AA11,S$1))+(COUNTIF('И (2)'!$D11:$AM11,"* "&amp;S$1&amp;" *"))+(COUNTIF('И (2)'!$D11:$AM11,S$1&amp;" *"))+(COUNTIF('И (2)'!$D11:$AM11,"* "&amp;S$1))+(COUNTIF('И (2)'!$D11:$AM11,S$1))+(COUNTIF(Э!$D11:$X11,"* "&amp;S$1&amp;" *"))+(COUNTIF(Э!$D11:$X11,S$1&amp;" *"))+(COUNTIF(Э!$D11:$X11,"* "&amp;S$1))+(COUNTIF(Э!$D11:$X11,S$1))+(COUNTIF('Э (2)'!$D11:$X11,"* "&amp;S$1&amp;" *"))+(COUNTIF('Э (2)'!$D11:$X11,S$1&amp;" *"))+(COUNTIF('Э (2)'!$D11:$X11,"* "&amp;S$1))+(COUNTIF('Э (2)'!$D11:$X11,S$1))+(COUNTIF(ПБ!$D11:$R11,"* "&amp;S$1&amp;" *"))+(COUNTIF(ПБ!$D11:$R11,S$1&amp;" *"))+(COUNTIF(ПБ!$D11:$R11,"* "&amp;S$1))+(COUNTIF(ПБ!$D11:$R11,S$1))+(COUNTIF('ПБ (2)'!$D11:$L11,"* "&amp;S$1&amp;" *"))+(COUNTIF('ПБ (2)'!$D11:$L11,S$1&amp;" *"))+(COUNTIF('ПБ (2)'!$D11:$L11,"* "&amp;S$1))+(COUNTIF('ПБ (2)'!$D11:$L11,S$1))+(COUNTIF('И (3)'!$D11:$O11,"* "&amp;S$1&amp;" *"))+(COUNTIF('И (3)'!$D11:$O11,S$1&amp;" *"))+(COUNTIF('И (3)'!$D11:$O11,"* "&amp;S$1))+(COUNTIF('И (3)'!$D11:$O11,S$1))+(COUNTIF('Э (3)'!$D11:$U11,"* "&amp;S$1&amp;" *"))+(COUNTIF('Э (3)'!$D11:$U11,S$1&amp;" *"))+(COUNTIF('Э (3)'!$D11:$U11,"* "&amp;S$1))+(COUNTIF('Э (3)'!$D11:$U11,S$1))</f>
        <v>1</v>
      </c>
      <c r="T3" s="162">
        <f>(COUNTIF(И!$D11:$AA11,"* "&amp;T$1&amp;" *"))+(COUNTIF(И!$D11:$AA11,T$1&amp;" *"))+(COUNTIF(И!$D11:$AA11,"* "&amp;T$1))+(COUNTIF(И!$D11:$AA11,T$1))+(COUNTIF('И (2)'!$D11:$AM11,"* "&amp;T$1&amp;" *"))+(COUNTIF('И (2)'!$D11:$AM11,T$1&amp;" *"))+(COUNTIF('И (2)'!$D11:$AM11,"* "&amp;T$1))+(COUNTIF('И (2)'!$D11:$AM11,T$1))+(COUNTIF(Э!$D11:$X11,"* "&amp;T$1&amp;" *"))+(COUNTIF(Э!$D11:$X11,T$1&amp;" *"))+(COUNTIF(Э!$D11:$X11,"* "&amp;T$1))+(COUNTIF(Э!$D11:$X11,T$1))+(COUNTIF('Э (2)'!$D11:$X11,"* "&amp;T$1&amp;" *"))+(COUNTIF('Э (2)'!$D11:$X11,T$1&amp;" *"))+(COUNTIF('Э (2)'!$D11:$X11,"* "&amp;T$1))+(COUNTIF('Э (2)'!$D11:$X11,T$1))+(COUNTIF(ПБ!$D11:$R11,"* "&amp;T$1&amp;" *"))+(COUNTIF(ПБ!$D11:$R11,T$1&amp;" *"))+(COUNTIF(ПБ!$D11:$R11,"* "&amp;T$1))+(COUNTIF(ПБ!$D11:$R11,T$1))+(COUNTIF('ПБ (2)'!$D11:$L11,"* "&amp;T$1&amp;" *"))+(COUNTIF('ПБ (2)'!$D11:$L11,T$1&amp;" *"))+(COUNTIF('ПБ (2)'!$D11:$L11,"* "&amp;T$1))+(COUNTIF('ПБ (2)'!$D11:$L11,T$1))+(COUNTIF('И (3)'!$D11:$O11,"* "&amp;T$1&amp;" *"))+(COUNTIF('И (3)'!$D11:$O11,T$1&amp;" *"))+(COUNTIF('И (3)'!$D11:$O11,"* "&amp;T$1))+(COUNTIF('И (3)'!$D11:$O11,T$1))+(COUNTIF('Э (3)'!$D11:$U11,"* "&amp;T$1&amp;" *"))+(COUNTIF('Э (3)'!$D11:$U11,T$1&amp;" *"))+(COUNTIF('Э (3)'!$D11:$U11,"* "&amp;T$1))+(COUNTIF('Э (3)'!$D11:$U11,T$1))</f>
        <v>1</v>
      </c>
      <c r="U3" s="162">
        <f>(COUNTIF(И!$D11:$AA11,"* "&amp;U$1&amp;" *"))+(COUNTIF(И!$D11:$AA11,U$1&amp;" *"))+(COUNTIF(И!$D11:$AA11,"* "&amp;U$1))+(COUNTIF(И!$D11:$AA11,U$1))+(COUNTIF('И (2)'!$D11:$AM11,"* "&amp;U$1&amp;" *"))+(COUNTIF('И (2)'!$D11:$AM11,U$1&amp;" *"))+(COUNTIF('И (2)'!$D11:$AM11,"* "&amp;U$1))+(COUNTIF('И (2)'!$D11:$AM11,U$1))+(COUNTIF(Э!$D11:$X11,"* "&amp;U$1&amp;" *"))+(COUNTIF(Э!$D11:$X11,U$1&amp;" *"))+(COUNTIF(Э!$D11:$X11,"* "&amp;U$1))+(COUNTIF(Э!$D11:$X11,U$1))+(COUNTIF('Э (2)'!$D11:$X11,"* "&amp;U$1&amp;" *"))+(COUNTIF('Э (2)'!$D11:$X11,U$1&amp;" *"))+(COUNTIF('Э (2)'!$D11:$X11,"* "&amp;U$1))+(COUNTIF('Э (2)'!$D11:$X11,U$1))+(COUNTIF(ПБ!$D11:$R11,"* "&amp;U$1&amp;" *"))+(COUNTIF(ПБ!$D11:$R11,U$1&amp;" *"))+(COUNTIF(ПБ!$D11:$R11,"* "&amp;U$1))+(COUNTIF(ПБ!$D11:$R11,U$1))+(COUNTIF('ПБ (2)'!$D11:$L11,"* "&amp;U$1&amp;" *"))+(COUNTIF('ПБ (2)'!$D11:$L11,U$1&amp;" *"))+(COUNTIF('ПБ (2)'!$D11:$L11,"* "&amp;U$1))+(COUNTIF('ПБ (2)'!$D11:$L11,U$1))+(COUNTIF('И (3)'!$D11:$O11,"* "&amp;U$1&amp;" *"))+(COUNTIF('И (3)'!$D11:$O11,U$1&amp;" *"))+(COUNTIF('И (3)'!$D11:$O11,"* "&amp;U$1))+(COUNTIF('И (3)'!$D11:$O11,U$1))+(COUNTIF('Э (3)'!$D11:$U11,"* "&amp;U$1&amp;" *"))+(COUNTIF('Э (3)'!$D11:$U11,U$1&amp;" *"))+(COUNTIF('Э (3)'!$D11:$U11,"* "&amp;U$1))+(COUNTIF('Э (3)'!$D11:$U11,U$1))</f>
        <v>0</v>
      </c>
      <c r="V3" s="162">
        <f>(COUNTIF(И!$D11:$AA11,"* "&amp;V$1&amp;" *"))+(COUNTIF(И!$D11:$AA11,V$1&amp;" *"))+(COUNTIF(И!$D11:$AA11,"* "&amp;V$1))+(COUNTIF(И!$D11:$AA11,V$1))+(COUNTIF('И (2)'!$D11:$AM11,"* "&amp;V$1&amp;" *"))+(COUNTIF('И (2)'!$D11:$AM11,V$1&amp;" *"))+(COUNTIF('И (2)'!$D11:$AM11,"* "&amp;V$1))+(COUNTIF('И (2)'!$D11:$AM11,V$1))+(COUNTIF(Э!$D11:$X11,"* "&amp;V$1&amp;" *"))+(COUNTIF(Э!$D11:$X11,V$1&amp;" *"))+(COUNTIF(Э!$D11:$X11,"* "&amp;V$1))+(COUNTIF(Э!$D11:$X11,V$1))+(COUNTIF('Э (2)'!$D11:$X11,"* "&amp;V$1&amp;" *"))+(COUNTIF('Э (2)'!$D11:$X11,V$1&amp;" *"))+(COUNTIF('Э (2)'!$D11:$X11,"* "&amp;V$1))+(COUNTIF('Э (2)'!$D11:$X11,V$1))+(COUNTIF(ПБ!$D11:$R11,"* "&amp;V$1&amp;" *"))+(COUNTIF(ПБ!$D11:$R11,V$1&amp;" *"))+(COUNTIF(ПБ!$D11:$R11,"* "&amp;V$1))+(COUNTIF(ПБ!$D11:$R11,V$1))+(COUNTIF('ПБ (2)'!$D11:$L11,"* "&amp;V$1&amp;" *"))+(COUNTIF('ПБ (2)'!$D11:$L11,V$1&amp;" *"))+(COUNTIF('ПБ (2)'!$D11:$L11,"* "&amp;V$1))+(COUNTIF('ПБ (2)'!$D11:$L11,V$1))+(COUNTIF('И (3)'!$D11:$O11,"* "&amp;V$1&amp;" *"))+(COUNTIF('И (3)'!$D11:$O11,V$1&amp;" *"))+(COUNTIF('И (3)'!$D11:$O11,"* "&amp;V$1))+(COUNTIF('И (3)'!$D11:$O11,V$1))+(COUNTIF('Э (3)'!$D11:$U11,"* "&amp;V$1&amp;" *"))+(COUNTIF('Э (3)'!$D11:$U11,V$1&amp;" *"))+(COUNTIF('Э (3)'!$D11:$U11,"* "&amp;V$1))+(COUNTIF('Э (3)'!$D11:$U11,V$1))</f>
        <v>1</v>
      </c>
      <c r="W3" s="162">
        <f>(COUNTIF(И!$D11:$AA11,"* "&amp;W$1&amp;" *"))+(COUNTIF(И!$D11:$AA11,W$1&amp;" *"))+(COUNTIF(И!$D11:$AA11,"* "&amp;W$1))+(COUNTIF(И!$D11:$AA11,W$1))+(COUNTIF('И (2)'!$D11:$AM11,"* "&amp;W$1&amp;" *"))+(COUNTIF('И (2)'!$D11:$AM11,W$1&amp;" *"))+(COUNTIF('И (2)'!$D11:$AM11,"* "&amp;W$1))+(COUNTIF('И (2)'!$D11:$AM11,W$1))+(COUNTIF(Э!$D11:$X11,"* "&amp;W$1&amp;" *"))+(COUNTIF(Э!$D11:$X11,W$1&amp;" *"))+(COUNTIF(Э!$D11:$X11,"* "&amp;W$1))+(COUNTIF(Э!$D11:$X11,W$1))+(COUNTIF('Э (2)'!$D11:$X11,"* "&amp;W$1&amp;" *"))+(COUNTIF('Э (2)'!$D11:$X11,W$1&amp;" *"))+(COUNTIF('Э (2)'!$D11:$X11,"* "&amp;W$1))+(COUNTIF('Э (2)'!$D11:$X11,W$1))+(COUNTIF(ПБ!$D11:$R11,"* "&amp;W$1&amp;" *"))+(COUNTIF(ПБ!$D11:$R11,W$1&amp;" *"))+(COUNTIF(ПБ!$D11:$R11,"* "&amp;W$1))+(COUNTIF(ПБ!$D11:$R11,W$1))+(COUNTIF('ПБ (2)'!$D11:$L11,"* "&amp;W$1&amp;" *"))+(COUNTIF('ПБ (2)'!$D11:$L11,W$1&amp;" *"))+(COUNTIF('ПБ (2)'!$D11:$L11,"* "&amp;W$1))+(COUNTIF('ПБ (2)'!$D11:$L11,W$1))+(COUNTIF('И (3)'!$D11:$O11,"* "&amp;W$1&amp;" *"))+(COUNTIF('И (3)'!$D11:$O11,W$1&amp;" *"))+(COUNTIF('И (3)'!$D11:$O11,"* "&amp;W$1))+(COUNTIF('И (3)'!$D11:$O11,W$1))+(COUNTIF('Э (3)'!$D11:$U11,"* "&amp;W$1&amp;" *"))+(COUNTIF('Э (3)'!$D11:$U11,W$1&amp;" *"))+(COUNTIF('Э (3)'!$D11:$U11,"* "&amp;W$1))+(COUNTIF('Э (3)'!$D11:$U11,W$1))</f>
        <v>1</v>
      </c>
      <c r="X3" s="162">
        <f>(COUNTIF(И!$D11:$AA11,"* "&amp;X$1&amp;" *"))+(COUNTIF(И!$D11:$AA11,X$1&amp;" *"))+(COUNTIF(И!$D11:$AA11,"* "&amp;X$1))+(COUNTIF(И!$D11:$AA11,X$1))+(COUNTIF('И (2)'!$D11:$AM11,"* "&amp;X$1&amp;" *"))+(COUNTIF('И (2)'!$D11:$AM11,X$1&amp;" *"))+(COUNTIF('И (2)'!$D11:$AM11,"* "&amp;X$1))+(COUNTIF('И (2)'!$D11:$AM11,X$1))+(COUNTIF(Э!$D11:$X11,"* "&amp;X$1&amp;" *"))+(COUNTIF(Э!$D11:$X11,X$1&amp;" *"))+(COUNTIF(Э!$D11:$X11,"* "&amp;X$1))+(COUNTIF(Э!$D11:$X11,X$1))+(COUNTIF('Э (2)'!$D11:$X11,"* "&amp;X$1&amp;" *"))+(COUNTIF('Э (2)'!$D11:$X11,X$1&amp;" *"))+(COUNTIF('Э (2)'!$D11:$X11,"* "&amp;X$1))+(COUNTIF('Э (2)'!$D11:$X11,X$1))+(COUNTIF(ПБ!$D11:$R11,"* "&amp;X$1&amp;" *"))+(COUNTIF(ПБ!$D11:$R11,X$1&amp;" *"))+(COUNTIF(ПБ!$D11:$R11,"* "&amp;X$1))+(COUNTIF(ПБ!$D11:$R11,X$1))+(COUNTIF('ПБ (2)'!$D11:$L11,"* "&amp;X$1&amp;" *"))+(COUNTIF('ПБ (2)'!$D11:$L11,X$1&amp;" *"))+(COUNTIF('ПБ (2)'!$D11:$L11,"* "&amp;X$1))+(COUNTIF('ПБ (2)'!$D11:$L11,X$1))+(COUNTIF('И (3)'!$D11:$O11,"* "&amp;X$1&amp;" *"))+(COUNTIF('И (3)'!$D11:$O11,X$1&amp;" *"))+(COUNTIF('И (3)'!$D11:$O11,"* "&amp;X$1))+(COUNTIF('И (3)'!$D11:$O11,X$1))+(COUNTIF('Э (3)'!$D11:$U11,"* "&amp;X$1&amp;" *"))+(COUNTIF('Э (3)'!$D11:$U11,X$1&amp;" *"))+(COUNTIF('Э (3)'!$D11:$U11,"* "&amp;X$1))+(COUNTIF('Э (3)'!$D11:$U11,X$1))</f>
        <v>1</v>
      </c>
      <c r="Y3" s="162">
        <f>(COUNTIF(И!$D11:$AA11,"* "&amp;Y$1&amp;" *"))+(COUNTIF(И!$D11:$AA11,Y$1&amp;" *"))+(COUNTIF(И!$D11:$AA11,"* "&amp;Y$1))+(COUNTIF(И!$D11:$AA11,Y$1))+(COUNTIF('И (2)'!$D11:$AM11,"* "&amp;Y$1&amp;" *"))+(COUNTIF('И (2)'!$D11:$AM11,Y$1&amp;" *"))+(COUNTIF('И (2)'!$D11:$AM11,"* "&amp;Y$1))+(COUNTIF('И (2)'!$D11:$AM11,Y$1))+(COUNTIF(Э!$D11:$X11,"* "&amp;Y$1&amp;" *"))+(COUNTIF(Э!$D11:$X11,Y$1&amp;" *"))+(COUNTIF(Э!$D11:$X11,"* "&amp;Y$1))+(COUNTIF(Э!$D11:$X11,Y$1))+(COUNTIF('Э (2)'!$D11:$X11,"* "&amp;Y$1&amp;" *"))+(COUNTIF('Э (2)'!$D11:$X11,Y$1&amp;" *"))+(COUNTIF('Э (2)'!$D11:$X11,"* "&amp;Y$1))+(COUNTIF('Э (2)'!$D11:$X11,Y$1))+(COUNTIF(ПБ!$D11:$R11,"* "&amp;Y$1&amp;" *"))+(COUNTIF(ПБ!$D11:$R11,Y$1&amp;" *"))+(COUNTIF(ПБ!$D11:$R11,"* "&amp;Y$1))+(COUNTIF(ПБ!$D11:$R11,Y$1))+(COUNTIF('ПБ (2)'!$D11:$L11,"* "&amp;Y$1&amp;" *"))+(COUNTIF('ПБ (2)'!$D11:$L11,Y$1&amp;" *"))+(COUNTIF('ПБ (2)'!$D11:$L11,"* "&amp;Y$1))+(COUNTIF('ПБ (2)'!$D11:$L11,Y$1))+(COUNTIF('И (3)'!$D11:$O11,"* "&amp;Y$1&amp;" *"))+(COUNTIF('И (3)'!$D11:$O11,Y$1&amp;" *"))+(COUNTIF('И (3)'!$D11:$O11,"* "&amp;Y$1))+(COUNTIF('И (3)'!$D11:$O11,Y$1))+(COUNTIF('Э (3)'!$D11:$U11,"* "&amp;Y$1&amp;" *"))+(COUNTIF('Э (3)'!$D11:$U11,Y$1&amp;" *"))+(COUNTIF('Э (3)'!$D11:$U11,"* "&amp;Y$1))+(COUNTIF('Э (3)'!$D11:$U11,Y$1))</f>
        <v>1</v>
      </c>
      <c r="Z3" s="162">
        <f>(COUNTIF(И!$D11:$AA11,"* "&amp;Z$1&amp;" *"))+(COUNTIF(И!$D11:$AA11,Z$1&amp;" *"))+(COUNTIF(И!$D11:$AA11,"* "&amp;Z$1))+(COUNTIF(И!$D11:$AA11,Z$1))+(COUNTIF('И (2)'!$D11:$AM11,"* "&amp;Z$1&amp;" *"))+(COUNTIF('И (2)'!$D11:$AM11,Z$1&amp;" *"))+(COUNTIF('И (2)'!$D11:$AM11,"* "&amp;Z$1))+(COUNTIF('И (2)'!$D11:$AM11,Z$1))+(COUNTIF(Э!$D11:$X11,"* "&amp;Z$1&amp;" *"))+(COUNTIF(Э!$D11:$X11,Z$1&amp;" *"))+(COUNTIF(Э!$D11:$X11,"* "&amp;Z$1))+(COUNTIF(Э!$D11:$X11,Z$1))+(COUNTIF('Э (2)'!$D11:$X11,"* "&amp;Z$1&amp;" *"))+(COUNTIF('Э (2)'!$D11:$X11,Z$1&amp;" *"))+(COUNTIF('Э (2)'!$D11:$X11,"* "&amp;Z$1))+(COUNTIF('Э (2)'!$D11:$X11,Z$1))+(COUNTIF(ПБ!$D11:$R11,"* "&amp;Z$1&amp;" *"))+(COUNTIF(ПБ!$D11:$R11,Z$1&amp;" *"))+(COUNTIF(ПБ!$D11:$R11,"* "&amp;Z$1))+(COUNTIF(ПБ!$D11:$R11,Z$1))+(COUNTIF('ПБ (2)'!$D11:$L11,"* "&amp;Z$1&amp;" *"))+(COUNTIF('ПБ (2)'!$D11:$L11,Z$1&amp;" *"))+(COUNTIF('ПБ (2)'!$D11:$L11,"* "&amp;Z$1))+(COUNTIF('ПБ (2)'!$D11:$L11,Z$1))+(COUNTIF('И (3)'!$D11:$O11,"* "&amp;Z$1&amp;" *"))+(COUNTIF('И (3)'!$D11:$O11,Z$1&amp;" *"))+(COUNTIF('И (3)'!$D11:$O11,"* "&amp;Z$1))+(COUNTIF('И (3)'!$D11:$O11,Z$1))+(COUNTIF('Э (3)'!$D11:$U11,"* "&amp;Z$1&amp;" *"))+(COUNTIF('Э (3)'!$D11:$U11,Z$1&amp;" *"))+(COUNTIF('Э (3)'!$D11:$U11,"* "&amp;Z$1))+(COUNTIF('Э (3)'!$D11:$U11,Z$1))</f>
        <v>1</v>
      </c>
      <c r="AA3" s="162">
        <f>(COUNTIF(И!$D11:$AA11,"* "&amp;AA$1&amp;" *"))+(COUNTIF(И!$D11:$AA11,AA$1&amp;" *"))+(COUNTIF(И!$D11:$AA11,"* "&amp;AA$1))+(COUNTIF(И!$D11:$AA11,AA$1))+(COUNTIF('И (2)'!$D11:$AM11,"* "&amp;AA$1&amp;" *"))+(COUNTIF('И (2)'!$D11:$AM11,AA$1&amp;" *"))+(COUNTIF('И (2)'!$D11:$AM11,"* "&amp;AA$1))+(COUNTIF('И (2)'!$D11:$AM11,AA$1))+(COUNTIF(Э!$D11:$X11,"* "&amp;AA$1&amp;" *"))+(COUNTIF(Э!$D11:$X11,AA$1&amp;" *"))+(COUNTIF(Э!$D11:$X11,"* "&amp;AA$1))+(COUNTIF(Э!$D11:$X11,AA$1))+(COUNTIF('Э (2)'!$D11:$X11,"* "&amp;AA$1&amp;" *"))+(COUNTIF('Э (2)'!$D11:$X11,AA$1&amp;" *"))+(COUNTIF('Э (2)'!$D11:$X11,"* "&amp;AA$1))+(COUNTIF('Э (2)'!$D11:$X11,AA$1))+(COUNTIF(ПБ!$D11:$R11,"* "&amp;AA$1&amp;" *"))+(COUNTIF(ПБ!$D11:$R11,AA$1&amp;" *"))+(COUNTIF(ПБ!$D11:$R11,"* "&amp;AA$1))+(COUNTIF(ПБ!$D11:$R11,AA$1))+(COUNTIF('ПБ (2)'!$D11:$L11,"* "&amp;AA$1&amp;" *"))+(COUNTIF('ПБ (2)'!$D11:$L11,AA$1&amp;" *"))+(COUNTIF('ПБ (2)'!$D11:$L11,"* "&amp;AA$1))+(COUNTIF('ПБ (2)'!$D11:$L11,AA$1))+(COUNTIF('И (3)'!$D11:$O11,"* "&amp;AA$1&amp;" *"))+(COUNTIF('И (3)'!$D11:$O11,AA$1&amp;" *"))+(COUNTIF('И (3)'!$D11:$O11,"* "&amp;AA$1))+(COUNTIF('И (3)'!$D11:$O11,AA$1))+(COUNTIF('Э (3)'!$D11:$U11,"* "&amp;AA$1&amp;" *"))+(COUNTIF('Э (3)'!$D11:$U11,AA$1&amp;" *"))+(COUNTIF('Э (3)'!$D11:$U11,"* "&amp;AA$1))+(COUNTIF('Э (3)'!$D11:$U11,AA$1))</f>
        <v>0</v>
      </c>
      <c r="AB3" s="162">
        <f>(COUNTIF(И!$D11:$AA11,"* "&amp;AB$1&amp;" *"))+(COUNTIF(И!$D11:$AA11,AB$1&amp;" *"))+(COUNTIF(И!$D11:$AA11,"* "&amp;AB$1))+(COUNTIF(И!$D11:$AA11,AB$1))+(COUNTIF('И (2)'!$D11:$AM11,"* "&amp;AB$1&amp;" *"))+(COUNTIF('И (2)'!$D11:$AM11,AB$1&amp;" *"))+(COUNTIF('И (2)'!$D11:$AM11,"* "&amp;AB$1))+(COUNTIF('И (2)'!$D11:$AM11,AB$1))+(COUNTIF(Э!$D11:$X11,"* "&amp;AB$1&amp;" *"))+(COUNTIF(Э!$D11:$X11,AB$1&amp;" *"))+(COUNTIF(Э!$D11:$X11,"* "&amp;AB$1))+(COUNTIF(Э!$D11:$X11,AB$1))+(COUNTIF('Э (2)'!$D11:$X11,"* "&amp;AB$1&amp;" *"))+(COUNTIF('Э (2)'!$D11:$X11,AB$1&amp;" *"))+(COUNTIF('Э (2)'!$D11:$X11,"* "&amp;AB$1))+(COUNTIF('Э (2)'!$D11:$X11,AB$1))+(COUNTIF(ПБ!$D11:$R11,"* "&amp;AB$1&amp;" *"))+(COUNTIF(ПБ!$D11:$R11,AB$1&amp;" *"))+(COUNTIF(ПБ!$D11:$R11,"* "&amp;AB$1))+(COUNTIF(ПБ!$D11:$R11,AB$1))+(COUNTIF('ПБ (2)'!$D11:$L11,"* "&amp;AB$1&amp;" *"))+(COUNTIF('ПБ (2)'!$D11:$L11,AB$1&amp;" *"))+(COUNTIF('ПБ (2)'!$D11:$L11,"* "&amp;AB$1))+(COUNTIF('ПБ (2)'!$D11:$L11,AB$1))+(COUNTIF('И (3)'!$D11:$O11,"* "&amp;AB$1&amp;" *"))+(COUNTIF('И (3)'!$D11:$O11,AB$1&amp;" *"))+(COUNTIF('И (3)'!$D11:$O11,"* "&amp;AB$1))+(COUNTIF('И (3)'!$D11:$O11,AB$1))+(COUNTIF('Э (3)'!$D11:$U11,"* "&amp;AB$1&amp;" *"))+(COUNTIF('Э (3)'!$D11:$U11,AB$1&amp;" *"))+(COUNTIF('Э (3)'!$D11:$U11,"* "&amp;AB$1))+(COUNTIF('Э (3)'!$D11:$U11,AB$1))</f>
        <v>1</v>
      </c>
      <c r="AC3" s="162">
        <f>(COUNTIF(И!$D11:$AA11,"* "&amp;AC$1&amp;" *"))+(COUNTIF(И!$D11:$AA11,AC$1&amp;" *"))+(COUNTIF(И!$D11:$AA11,"* "&amp;AC$1))+(COUNTIF(И!$D11:$AA11,AC$1))+(COUNTIF('И (2)'!$D11:$AM11,"* "&amp;AC$1&amp;" *"))+(COUNTIF('И (2)'!$D11:$AM11,AC$1&amp;" *"))+(COUNTIF('И (2)'!$D11:$AM11,"* "&amp;AC$1))+(COUNTIF('И (2)'!$D11:$AM11,AC$1))+(COUNTIF(Э!$D11:$X11,"* "&amp;AC$1&amp;" *"))+(COUNTIF(Э!$D11:$X11,AC$1&amp;" *"))+(COUNTIF(Э!$D11:$X11,"* "&amp;AC$1))+(COUNTIF(Э!$D11:$X11,AC$1))+(COUNTIF('Э (2)'!$D11:$X11,"* "&amp;AC$1&amp;" *"))+(COUNTIF('Э (2)'!$D11:$X11,AC$1&amp;" *"))+(COUNTIF('Э (2)'!$D11:$X11,"* "&amp;AC$1))+(COUNTIF('Э (2)'!$D11:$X11,AC$1))+(COUNTIF(ПБ!$D11:$R11,"* "&amp;AC$1&amp;" *"))+(COUNTIF(ПБ!$D11:$R11,AC$1&amp;" *"))+(COUNTIF(ПБ!$D11:$R11,"* "&amp;AC$1))+(COUNTIF(ПБ!$D11:$R11,AC$1))+(COUNTIF('ПБ (2)'!$D11:$L11,"* "&amp;AC$1&amp;" *"))+(COUNTIF('ПБ (2)'!$D11:$L11,AC$1&amp;" *"))+(COUNTIF('ПБ (2)'!$D11:$L11,"* "&amp;AC$1))+(COUNTIF('ПБ (2)'!$D11:$L11,AC$1))+(COUNTIF('И (3)'!$D11:$O11,"* "&amp;AC$1&amp;" *"))+(COUNTIF('И (3)'!$D11:$O11,AC$1&amp;" *"))+(COUNTIF('И (3)'!$D11:$O11,"* "&amp;AC$1))+(COUNTIF('И (3)'!$D11:$O11,AC$1))+(COUNTIF('Э (3)'!$D11:$U11,"* "&amp;AC$1&amp;" *"))+(COUNTIF('Э (3)'!$D11:$U11,AC$1&amp;" *"))+(COUNTIF('Э (3)'!$D11:$U11,"* "&amp;AC$1))+(COUNTIF('Э (3)'!$D11:$U11,AC$1))</f>
        <v>0</v>
      </c>
      <c r="AD3" s="162">
        <f>(COUNTIF(И!$D11:$AA11,"* "&amp;AD$1&amp;" *"))+(COUNTIF(И!$D11:$AA11,AD$1&amp;" *"))+(COUNTIF(И!$D11:$AA11,"* "&amp;AD$1))+(COUNTIF(И!$D11:$AA11,AD$1))+(COUNTIF('И (2)'!$D11:$AM11,"* "&amp;AD$1&amp;" *"))+(COUNTIF('И (2)'!$D11:$AM11,AD$1&amp;" *"))+(COUNTIF('И (2)'!$D11:$AM11,"* "&amp;AD$1))+(COUNTIF('И (2)'!$D11:$AM11,AD$1))+(COUNTIF(Э!$D11:$X11,"* "&amp;AD$1&amp;" *"))+(COUNTIF(Э!$D11:$X11,AD$1&amp;" *"))+(COUNTIF(Э!$D11:$X11,"* "&amp;AD$1))+(COUNTIF(Э!$D11:$X11,AD$1))+(COUNTIF('Э (2)'!$D11:$X11,"* "&amp;AD$1&amp;" *"))+(COUNTIF('Э (2)'!$D11:$X11,AD$1&amp;" *"))+(COUNTIF('Э (2)'!$D11:$X11,"* "&amp;AD$1))+(COUNTIF('Э (2)'!$D11:$X11,AD$1))+(COUNTIF(ПБ!$D11:$R11,"* "&amp;AD$1&amp;" *"))+(COUNTIF(ПБ!$D11:$R11,AD$1&amp;" *"))+(COUNTIF(ПБ!$D11:$R11,"* "&amp;AD$1))+(COUNTIF(ПБ!$D11:$R11,AD$1))+(COUNTIF('ПБ (2)'!$D11:$L11,"* "&amp;AD$1&amp;" *"))+(COUNTIF('ПБ (2)'!$D11:$L11,AD$1&amp;" *"))+(COUNTIF('ПБ (2)'!$D11:$L11,"* "&amp;AD$1))+(COUNTIF('ПБ (2)'!$D11:$L11,AD$1))+(COUNTIF('И (3)'!$D11:$O11,"* "&amp;AD$1&amp;" *"))+(COUNTIF('И (3)'!$D11:$O11,AD$1&amp;" *"))+(COUNTIF('И (3)'!$D11:$O11,"* "&amp;AD$1))+(COUNTIF('И (3)'!$D11:$O11,AD$1))+(COUNTIF('Э (3)'!$D11:$U11,"* "&amp;AD$1&amp;" *"))+(COUNTIF('Э (3)'!$D11:$U11,AD$1&amp;" *"))+(COUNTIF('Э (3)'!$D11:$U11,"* "&amp;AD$1))+(COUNTIF('Э (3)'!$D11:$U11,AD$1))</f>
        <v>1</v>
      </c>
      <c r="AE3" s="162">
        <f>(COUNTIF(И!$D11:$AA11,"* "&amp;AE$1&amp;" *"))+(COUNTIF(И!$D11:$AA11,AE$1&amp;" *"))+(COUNTIF(И!$D11:$AA11,"* "&amp;AE$1))+(COUNTIF(И!$D11:$AA11,AE$1))+(COUNTIF('И (2)'!$D11:$AM11,"* "&amp;AE$1&amp;" *"))+(COUNTIF('И (2)'!$D11:$AM11,AE$1&amp;" *"))+(COUNTIF('И (2)'!$D11:$AM11,"* "&amp;AE$1))+(COUNTIF('И (2)'!$D11:$AM11,AE$1))+(COUNTIF(Э!$D11:$X11,"* "&amp;AE$1&amp;" *"))+(COUNTIF(Э!$D11:$X11,AE$1&amp;" *"))+(COUNTIF(Э!$D11:$X11,"* "&amp;AE$1))+(COUNTIF(Э!$D11:$X11,AE$1))+(COUNTIF('Э (2)'!$D11:$X11,"* "&amp;AE$1&amp;" *"))+(COUNTIF('Э (2)'!$D11:$X11,AE$1&amp;" *"))+(COUNTIF('Э (2)'!$D11:$X11,"* "&amp;AE$1))+(COUNTIF('Э (2)'!$D11:$X11,AE$1))+(COUNTIF(ПБ!$D11:$R11,"* "&amp;AE$1&amp;" *"))+(COUNTIF(ПБ!$D11:$R11,AE$1&amp;" *"))+(COUNTIF(ПБ!$D11:$R11,"* "&amp;AE$1))+(COUNTIF(ПБ!$D11:$R11,AE$1))+(COUNTIF('ПБ (2)'!$D11:$L11,"* "&amp;AE$1&amp;" *"))+(COUNTIF('ПБ (2)'!$D11:$L11,AE$1&amp;" *"))+(COUNTIF('ПБ (2)'!$D11:$L11,"* "&amp;AE$1))+(COUNTIF('ПБ (2)'!$D11:$L11,AE$1))+(COUNTIF('И (3)'!$D11:$O11,"* "&amp;AE$1&amp;" *"))+(COUNTIF('И (3)'!$D11:$O11,AE$1&amp;" *"))+(COUNTIF('И (3)'!$D11:$O11,"* "&amp;AE$1))+(COUNTIF('И (3)'!$D11:$O11,AE$1))+(COUNTIF('Э (3)'!$D11:$U11,"* "&amp;AE$1&amp;" *"))+(COUNTIF('Э (3)'!$D11:$U11,AE$1&amp;" *"))+(COUNTIF('Э (3)'!$D11:$U11,"* "&amp;AE$1))+(COUNTIF('Э (3)'!$D11:$U11,AE$1))</f>
        <v>1</v>
      </c>
      <c r="AF3" s="162">
        <f>(COUNTIF(И!$D11:$AA11,"* "&amp;AF$1&amp;" *"))+(COUNTIF(И!$D11:$AA11,AF$1&amp;" *"))+(COUNTIF(И!$D11:$AA11,"* "&amp;AF$1))+(COUNTIF(И!$D11:$AA11,AF$1))+(COUNTIF('И (2)'!$D11:$AM11,"* "&amp;AF$1&amp;" *"))+(COUNTIF('И (2)'!$D11:$AM11,AF$1&amp;" *"))+(COUNTIF('И (2)'!$D11:$AM11,"* "&amp;AF$1))+(COUNTIF('И (2)'!$D11:$AM11,AF$1))+(COUNTIF(Э!$D11:$X11,"* "&amp;AF$1&amp;" *"))+(COUNTIF(Э!$D11:$X11,AF$1&amp;" *"))+(COUNTIF(Э!$D11:$X11,"* "&amp;AF$1))+(COUNTIF(Э!$D11:$X11,AF$1))+(COUNTIF('Э (2)'!$D11:$X11,"* "&amp;AF$1&amp;" *"))+(COUNTIF('Э (2)'!$D11:$X11,AF$1&amp;" *"))+(COUNTIF('Э (2)'!$D11:$X11,"* "&amp;AF$1))+(COUNTIF('Э (2)'!$D11:$X11,AF$1))+(COUNTIF(ПБ!$D11:$R11,"* "&amp;AF$1&amp;" *"))+(COUNTIF(ПБ!$D11:$R11,AF$1&amp;" *"))+(COUNTIF(ПБ!$D11:$R11,"* "&amp;AF$1))+(COUNTIF(ПБ!$D11:$R11,AF$1))+(COUNTIF('ПБ (2)'!$D11:$L11,"* "&amp;AF$1&amp;" *"))+(COUNTIF('ПБ (2)'!$D11:$L11,AF$1&amp;" *"))+(COUNTIF('ПБ (2)'!$D11:$L11,"* "&amp;AF$1))+(COUNTIF('ПБ (2)'!$D11:$L11,AF$1))+(COUNTIF('И (3)'!$D11:$O11,"* "&amp;AF$1&amp;" *"))+(COUNTIF('И (3)'!$D11:$O11,AF$1&amp;" *"))+(COUNTIF('И (3)'!$D11:$O11,"* "&amp;AF$1))+(COUNTIF('И (3)'!$D11:$O11,AF$1))+(COUNTIF('Э (3)'!$D11:$U11,"* "&amp;AF$1&amp;" *"))+(COUNTIF('Э (3)'!$D11:$U11,AF$1&amp;" *"))+(COUNTIF('Э (3)'!$D11:$U11,"* "&amp;AF$1))+(COUNTIF('Э (3)'!$D11:$U11,AF$1))</f>
        <v>1</v>
      </c>
      <c r="AG3" s="162">
        <f>(COUNTIF(И!$D11:$AA11,"* "&amp;AG$1&amp;" *"))+(COUNTIF(И!$D11:$AA11,AG$1&amp;" *"))+(COUNTIF(И!$D11:$AA11,"* "&amp;AG$1))+(COUNTIF(И!$D11:$AA11,AG$1))+(COUNTIF('И (2)'!$D11:$AM11,"* "&amp;AG$1&amp;" *"))+(COUNTIF('И (2)'!$D11:$AM11,AG$1&amp;" *"))+(COUNTIF('И (2)'!$D11:$AM11,"* "&amp;AG$1))+(COUNTIF('И (2)'!$D11:$AM11,AG$1))+(COUNTIF(Э!$D11:$X11,"* "&amp;AG$1&amp;" *"))+(COUNTIF(Э!$D11:$X11,AG$1&amp;" *"))+(COUNTIF(Э!$D11:$X11,"* "&amp;AG$1))+(COUNTIF(Э!$D11:$X11,AG$1))+(COUNTIF('Э (2)'!$D11:$X11,"* "&amp;AG$1&amp;" *"))+(COUNTIF('Э (2)'!$D11:$X11,AG$1&amp;" *"))+(COUNTIF('Э (2)'!$D11:$X11,"* "&amp;AG$1))+(COUNTIF('Э (2)'!$D11:$X11,AG$1))+(COUNTIF(ПБ!$D11:$R11,"* "&amp;AG$1&amp;" *"))+(COUNTIF(ПБ!$D11:$R11,AG$1&amp;" *"))+(COUNTIF(ПБ!$D11:$R11,"* "&amp;AG$1))+(COUNTIF(ПБ!$D11:$R11,AG$1))+(COUNTIF('ПБ (2)'!$D11:$L11,"* "&amp;AG$1&amp;" *"))+(COUNTIF('ПБ (2)'!$D11:$L11,AG$1&amp;" *"))+(COUNTIF('ПБ (2)'!$D11:$L11,"* "&amp;AG$1))+(COUNTIF('ПБ (2)'!$D11:$L11,AG$1))+(COUNTIF('И (3)'!$D11:$O11,"* "&amp;AG$1&amp;" *"))+(COUNTIF('И (3)'!$D11:$O11,AG$1&amp;" *"))+(COUNTIF('И (3)'!$D11:$O11,"* "&amp;AG$1))+(COUNTIF('И (3)'!$D11:$O11,AG$1))+(COUNTIF('Э (3)'!$D11:$U11,"* "&amp;AG$1&amp;" *"))+(COUNTIF('Э (3)'!$D11:$U11,AG$1&amp;" *"))+(COUNTIF('Э (3)'!$D11:$U11,"* "&amp;AG$1))+(COUNTIF('Э (3)'!$D11:$U11,AG$1))</f>
        <v>0</v>
      </c>
      <c r="AH3" s="162">
        <f>(COUNTIF(И!$D11:$AA11,"* "&amp;AH$1&amp;" *"))+(COUNTIF(И!$D11:$AA11,AH$1&amp;" *"))+(COUNTIF(И!$D11:$AA11,"* "&amp;AH$1))+(COUNTIF(И!$D11:$AA11,AH$1))+(COUNTIF('И (2)'!$D11:$AM11,"* "&amp;AH$1&amp;" *"))+(COUNTIF('И (2)'!$D11:$AM11,AH$1&amp;" *"))+(COUNTIF('И (2)'!$D11:$AM11,"* "&amp;AH$1))+(COUNTIF('И (2)'!$D11:$AM11,AH$1))+(COUNTIF(Э!$D11:$X11,"* "&amp;AH$1&amp;" *"))+(COUNTIF(Э!$D11:$X11,AH$1&amp;" *"))+(COUNTIF(Э!$D11:$X11,"* "&amp;AH$1))+(COUNTIF(Э!$D11:$X11,AH$1))+(COUNTIF('Э (2)'!$D11:$X11,"* "&amp;AH$1&amp;" *"))+(COUNTIF('Э (2)'!$D11:$X11,AH$1&amp;" *"))+(COUNTIF('Э (2)'!$D11:$X11,"* "&amp;AH$1))+(COUNTIF('Э (2)'!$D11:$X11,AH$1))+(COUNTIF(ПБ!$D11:$R11,"* "&amp;AH$1&amp;" *"))+(COUNTIF(ПБ!$D11:$R11,AH$1&amp;" *"))+(COUNTIF(ПБ!$D11:$R11,"* "&amp;AH$1))+(COUNTIF(ПБ!$D11:$R11,AH$1))+(COUNTIF('ПБ (2)'!$D11:$L11,"* "&amp;AH$1&amp;" *"))+(COUNTIF('ПБ (2)'!$D11:$L11,AH$1&amp;" *"))+(COUNTIF('ПБ (2)'!$D11:$L11,"* "&amp;AH$1))+(COUNTIF('ПБ (2)'!$D11:$L11,AH$1))+(COUNTIF('И (3)'!$D11:$O11,"* "&amp;AH$1&amp;" *"))+(COUNTIF('И (3)'!$D11:$O11,AH$1&amp;" *"))+(COUNTIF('И (3)'!$D11:$O11,"* "&amp;AH$1))+(COUNTIF('И (3)'!$D11:$O11,AH$1))+(COUNTIF('Э (3)'!$D11:$U11,"* "&amp;AH$1&amp;" *"))+(COUNTIF('Э (3)'!$D11:$U11,AH$1&amp;" *"))+(COUNTIF('Э (3)'!$D11:$U11,"* "&amp;AH$1))+(COUNTIF('Э (3)'!$D11:$U11,AH$1))</f>
        <v>0</v>
      </c>
      <c r="AI3" s="162">
        <f>(COUNTIF(И!$D11:$AA11,"* "&amp;AI$1&amp;" *"))+(COUNTIF(И!$D11:$AA11,AI$1&amp;" *"))+(COUNTIF(И!$D11:$AA11,"* "&amp;AI$1))+(COUNTIF(И!$D11:$AA11,AI$1))+(COUNTIF('И (2)'!$D11:$AM11,"* "&amp;AI$1&amp;" *"))+(COUNTIF('И (2)'!$D11:$AM11,AI$1&amp;" *"))+(COUNTIF('И (2)'!$D11:$AM11,"* "&amp;AI$1))+(COUNTIF('И (2)'!$D11:$AM11,AI$1))+(COUNTIF(Э!$D11:$X11,"* "&amp;AI$1&amp;" *"))+(COUNTIF(Э!$D11:$X11,AI$1&amp;" *"))+(COUNTIF(Э!$D11:$X11,"* "&amp;AI$1))+(COUNTIF(Э!$D11:$X11,AI$1))+(COUNTIF('Э (2)'!$D11:$X11,"* "&amp;AI$1&amp;" *"))+(COUNTIF('Э (2)'!$D11:$X11,AI$1&amp;" *"))+(COUNTIF('Э (2)'!$D11:$X11,"* "&amp;AI$1))+(COUNTIF('Э (2)'!$D11:$X11,AI$1))+(COUNTIF(ПБ!$D11:$R11,"* "&amp;AI$1&amp;" *"))+(COUNTIF(ПБ!$D11:$R11,AI$1&amp;" *"))+(COUNTIF(ПБ!$D11:$R11,"* "&amp;AI$1))+(COUNTIF(ПБ!$D11:$R11,AI$1))+(COUNTIF('ПБ (2)'!$D11:$L11,"* "&amp;AI$1&amp;" *"))+(COUNTIF('ПБ (2)'!$D11:$L11,AI$1&amp;" *"))+(COUNTIF('ПБ (2)'!$D11:$L11,"* "&amp;AI$1))+(COUNTIF('ПБ (2)'!$D11:$L11,AI$1))+(COUNTIF('И (3)'!$D11:$O11,"* "&amp;AI$1&amp;" *"))+(COUNTIF('И (3)'!$D11:$O11,AI$1&amp;" *"))+(COUNTIF('И (3)'!$D11:$O11,"* "&amp;AI$1))+(COUNTIF('И (3)'!$D11:$O11,AI$1))+(COUNTIF('Э (3)'!$D11:$U11,"* "&amp;AI$1&amp;" *"))+(COUNTIF('Э (3)'!$D11:$U11,AI$1&amp;" *"))+(COUNTIF('Э (3)'!$D11:$U11,"* "&amp;AI$1))+(COUNTIF('Э (3)'!$D11:$U11,AI$1))</f>
        <v>1</v>
      </c>
      <c r="AJ3" s="162">
        <f>(COUNTIF(И!$D11:$AA11,"* "&amp;AJ$1&amp;" *"))+(COUNTIF(И!$D11:$AA11,AJ$1&amp;" *"))+(COUNTIF(И!$D11:$AA11,"* "&amp;AJ$1))+(COUNTIF(И!$D11:$AA11,AJ$1))+(COUNTIF('И (2)'!$D11:$AM11,"* "&amp;AJ$1&amp;" *"))+(COUNTIF('И (2)'!$D11:$AM11,AJ$1&amp;" *"))+(COUNTIF('И (2)'!$D11:$AM11,"* "&amp;AJ$1))+(COUNTIF('И (2)'!$D11:$AM11,AJ$1))+(COUNTIF(Э!$D11:$X11,"* "&amp;AJ$1&amp;" *"))+(COUNTIF(Э!$D11:$X11,AJ$1&amp;" *"))+(COUNTIF(Э!$D11:$X11,"* "&amp;AJ$1))+(COUNTIF(Э!$D11:$X11,AJ$1))+(COUNTIF('Э (2)'!$D11:$X11,"* "&amp;AJ$1&amp;" *"))+(COUNTIF('Э (2)'!$D11:$X11,AJ$1&amp;" *"))+(COUNTIF('Э (2)'!$D11:$X11,"* "&amp;AJ$1))+(COUNTIF('Э (2)'!$D11:$X11,AJ$1))+(COUNTIF(ПБ!$D11:$R11,"* "&amp;AJ$1&amp;" *"))+(COUNTIF(ПБ!$D11:$R11,AJ$1&amp;" *"))+(COUNTIF(ПБ!$D11:$R11,"* "&amp;AJ$1))+(COUNTIF(ПБ!$D11:$R11,AJ$1))+(COUNTIF('ПБ (2)'!$D11:$L11,"* "&amp;AJ$1&amp;" *"))+(COUNTIF('ПБ (2)'!$D11:$L11,AJ$1&amp;" *"))+(COUNTIF('ПБ (2)'!$D11:$L11,"* "&amp;AJ$1))+(COUNTIF('ПБ (2)'!$D11:$L11,AJ$1))+(COUNTIF('И (3)'!$D11:$O11,"* "&amp;AJ$1&amp;" *"))+(COUNTIF('И (3)'!$D11:$O11,AJ$1&amp;" *"))+(COUNTIF('И (3)'!$D11:$O11,"* "&amp;AJ$1))+(COUNTIF('И (3)'!$D11:$O11,AJ$1))+(COUNTIF('Э (3)'!$D11:$U11,"* "&amp;AJ$1&amp;" *"))+(COUNTIF('Э (3)'!$D11:$U11,AJ$1&amp;" *"))+(COUNTIF('Э (3)'!$D11:$U11,"* "&amp;AJ$1))+(COUNTIF('Э (3)'!$D11:$U11,AJ$1))</f>
        <v>1</v>
      </c>
      <c r="AK3" s="162">
        <f>(COUNTIF(И!$D11:$AA11,"* "&amp;AK$1&amp;" *"))+(COUNTIF(И!$D11:$AA11,AK$1&amp;" *"))+(COUNTIF(И!$D11:$AA11,"* "&amp;AK$1))+(COUNTIF(И!$D11:$AA11,AK$1))+(COUNTIF('И (2)'!$D11:$AM11,"* "&amp;AK$1&amp;" *"))+(COUNTIF('И (2)'!$D11:$AM11,AK$1&amp;" *"))+(COUNTIF('И (2)'!$D11:$AM11,"* "&amp;AK$1))+(COUNTIF('И (2)'!$D11:$AM11,AK$1))+(COUNTIF(Э!$D11:$X11,"* "&amp;AK$1&amp;" *"))+(COUNTIF(Э!$D11:$X11,AK$1&amp;" *"))+(COUNTIF(Э!$D11:$X11,"* "&amp;AK$1))+(COUNTIF(Э!$D11:$X11,AK$1))+(COUNTIF('Э (2)'!$D11:$X11,"* "&amp;AK$1&amp;" *"))+(COUNTIF('Э (2)'!$D11:$X11,AK$1&amp;" *"))+(COUNTIF('Э (2)'!$D11:$X11,"* "&amp;AK$1))+(COUNTIF('Э (2)'!$D11:$X11,AK$1))+(COUNTIF(ПБ!$D11:$R11,"* "&amp;AK$1&amp;" *"))+(COUNTIF(ПБ!$D11:$R11,AK$1&amp;" *"))+(COUNTIF(ПБ!$D11:$R11,"* "&amp;AK$1))+(COUNTIF(ПБ!$D11:$R11,AK$1))+(COUNTIF('ПБ (2)'!$D11:$L11,"* "&amp;AK$1&amp;" *"))+(COUNTIF('ПБ (2)'!$D11:$L11,AK$1&amp;" *"))+(COUNTIF('ПБ (2)'!$D11:$L11,"* "&amp;AK$1))+(COUNTIF('ПБ (2)'!$D11:$L11,AK$1))+(COUNTIF('И (3)'!$D11:$O11,"* "&amp;AK$1&amp;" *"))+(COUNTIF('И (3)'!$D11:$O11,AK$1&amp;" *"))+(COUNTIF('И (3)'!$D11:$O11,"* "&amp;AK$1))+(COUNTIF('И (3)'!$D11:$O11,AK$1))+(COUNTIF('Э (3)'!$D11:$U11,"* "&amp;AK$1&amp;" *"))+(COUNTIF('Э (3)'!$D11:$U11,AK$1&amp;" *"))+(COUNTIF('Э (3)'!$D11:$U11,"* "&amp;AK$1))+(COUNTIF('Э (3)'!$D11:$U11,AK$1))</f>
        <v>1</v>
      </c>
      <c r="AL3" s="162">
        <f>(COUNTIF(И!$D11:$AA11,"* "&amp;AL$1&amp;" *"))+(COUNTIF(И!$D11:$AA11,AL$1&amp;" *"))+(COUNTIF(И!$D11:$AA11,"* "&amp;AL$1))+(COUNTIF(И!$D11:$AA11,AL$1))+(COUNTIF('И (2)'!$D11:$AM11,"* "&amp;AL$1&amp;" *"))+(COUNTIF('И (2)'!$D11:$AM11,AL$1&amp;" *"))+(COUNTIF('И (2)'!$D11:$AM11,"* "&amp;AL$1))+(COUNTIF('И (2)'!$D11:$AM11,AL$1))+(COUNTIF(Э!$D11:$X11,"* "&amp;AL$1&amp;" *"))+(COUNTIF(Э!$D11:$X11,AL$1&amp;" *"))+(COUNTIF(Э!$D11:$X11,"* "&amp;AL$1))+(COUNTIF(Э!$D11:$X11,AL$1))+(COUNTIF('Э (2)'!$D11:$X11,"* "&amp;AL$1&amp;" *"))+(COUNTIF('Э (2)'!$D11:$X11,AL$1&amp;" *"))+(COUNTIF('Э (2)'!$D11:$X11,"* "&amp;AL$1))+(COUNTIF('Э (2)'!$D11:$X11,AL$1))+(COUNTIF(ПБ!$D11:$R11,"* "&amp;AL$1&amp;" *"))+(COUNTIF(ПБ!$D11:$R11,AL$1&amp;" *"))+(COUNTIF(ПБ!$D11:$R11,"* "&amp;AL$1))+(COUNTIF(ПБ!$D11:$R11,AL$1))+(COUNTIF('ПБ (2)'!$D11:$L11,"* "&amp;AL$1&amp;" *"))+(COUNTIF('ПБ (2)'!$D11:$L11,AL$1&amp;" *"))+(COUNTIF('ПБ (2)'!$D11:$L11,"* "&amp;AL$1))+(COUNTIF('ПБ (2)'!$D11:$L11,AL$1))+(COUNTIF('И (3)'!$D11:$O11,"* "&amp;AL$1&amp;" *"))+(COUNTIF('И (3)'!$D11:$O11,AL$1&amp;" *"))+(COUNTIF('И (3)'!$D11:$O11,"* "&amp;AL$1))+(COUNTIF('И (3)'!$D11:$O11,AL$1))+(COUNTIF('Э (3)'!$D11:$U11,"* "&amp;AL$1&amp;" *"))+(COUNTIF('Э (3)'!$D11:$U11,AL$1&amp;" *"))+(COUNTIF('Э (3)'!$D11:$U11,"* "&amp;AL$1))+(COUNTIF('Э (3)'!$D11:$U11,AL$1))</f>
        <v>1</v>
      </c>
      <c r="AM3" s="162">
        <f>(COUNTIF(И!$D11:$AA11,"* "&amp;AM$1&amp;" *"))+(COUNTIF(И!$D11:$AA11,AM$1&amp;" *"))+(COUNTIF(И!$D11:$AA11,"* "&amp;AM$1))+(COUNTIF(И!$D11:$AA11,AM$1))+(COUNTIF('И (2)'!$D11:$AM11,"* "&amp;AM$1&amp;" *"))+(COUNTIF('И (2)'!$D11:$AM11,AM$1&amp;" *"))+(COUNTIF('И (2)'!$D11:$AM11,"* "&amp;AM$1))+(COUNTIF('И (2)'!$D11:$AM11,AM$1))+(COUNTIF(Э!$D11:$X11,"* "&amp;AM$1&amp;" *"))+(COUNTIF(Э!$D11:$X11,AM$1&amp;" *"))+(COUNTIF(Э!$D11:$X11,"* "&amp;AM$1))+(COUNTIF(Э!$D11:$X11,AM$1))+(COUNTIF('Э (2)'!$D11:$X11,"* "&amp;AM$1&amp;" *"))+(COUNTIF('Э (2)'!$D11:$X11,AM$1&amp;" *"))+(COUNTIF('Э (2)'!$D11:$X11,"* "&amp;AM$1))+(COUNTIF('Э (2)'!$D11:$X11,AM$1))+(COUNTIF(ПБ!$D11:$R11,"* "&amp;AM$1&amp;" *"))+(COUNTIF(ПБ!$D11:$R11,AM$1&amp;" *"))+(COUNTIF(ПБ!$D11:$R11,"* "&amp;AM$1))+(COUNTIF(ПБ!$D11:$R11,AM$1))+(COUNTIF('ПБ (2)'!$D11:$L11,"* "&amp;AM$1&amp;" *"))+(COUNTIF('ПБ (2)'!$D11:$L11,AM$1&amp;" *"))+(COUNTIF('ПБ (2)'!$D11:$L11,"* "&amp;AM$1))+(COUNTIF('ПБ (2)'!$D11:$L11,AM$1))+(COUNTIF('И (3)'!$D11:$O11,"* "&amp;AM$1&amp;" *"))+(COUNTIF('И (3)'!$D11:$O11,AM$1&amp;" *"))+(COUNTIF('И (3)'!$D11:$O11,"* "&amp;AM$1))+(COUNTIF('И (3)'!$D11:$O11,AM$1))+(COUNTIF('Э (3)'!$D11:$U11,"* "&amp;AM$1&amp;" *"))+(COUNTIF('Э (3)'!$D11:$U11,AM$1&amp;" *"))+(COUNTIF('Э (3)'!$D11:$U11,"* "&amp;AM$1))+(COUNTIF('Э (3)'!$D11:$U11,AM$1))</f>
        <v>1</v>
      </c>
      <c r="AN3" s="162">
        <f>(COUNTIF(И!$D11:$AA11,"* "&amp;AN$1&amp;" *"))+(COUNTIF(И!$D11:$AA11,AN$1&amp;" *"))+(COUNTIF(И!$D11:$AA11,"* "&amp;AN$1))+(COUNTIF(И!$D11:$AA11,AN$1))+(COUNTIF('И (2)'!$D11:$AM11,"* "&amp;AN$1&amp;" *"))+(COUNTIF('И (2)'!$D11:$AM11,AN$1&amp;" *"))+(COUNTIF('И (2)'!$D11:$AM11,"* "&amp;AN$1))+(COUNTIF('И (2)'!$D11:$AM11,AN$1))+(COUNTIF(Э!$D11:$X11,"* "&amp;AN$1&amp;" *"))+(COUNTIF(Э!$D11:$X11,AN$1&amp;" *"))+(COUNTIF(Э!$D11:$X11,"* "&amp;AN$1))+(COUNTIF(Э!$D11:$X11,AN$1))+(COUNTIF('Э (2)'!$D11:$X11,"* "&amp;AN$1&amp;" *"))+(COUNTIF('Э (2)'!$D11:$X11,AN$1&amp;" *"))+(COUNTIF('Э (2)'!$D11:$X11,"* "&amp;AN$1))+(COUNTIF('Э (2)'!$D11:$X11,AN$1))+(COUNTIF(ПБ!$D11:$R11,"* "&amp;AN$1&amp;" *"))+(COUNTIF(ПБ!$D11:$R11,AN$1&amp;" *"))+(COUNTIF(ПБ!$D11:$R11,"* "&amp;AN$1))+(COUNTIF(ПБ!$D11:$R11,AN$1))+(COUNTIF('ПБ (2)'!$D11:$L11,"* "&amp;AN$1&amp;" *"))+(COUNTIF('ПБ (2)'!$D11:$L11,AN$1&amp;" *"))+(COUNTIF('ПБ (2)'!$D11:$L11,"* "&amp;AN$1))+(COUNTIF('ПБ (2)'!$D11:$L11,AN$1))+(COUNTIF('И (3)'!$D11:$O11,"* "&amp;AN$1&amp;" *"))+(COUNTIF('И (3)'!$D11:$O11,AN$1&amp;" *"))+(COUNTIF('И (3)'!$D11:$O11,"* "&amp;AN$1))+(COUNTIF('И (3)'!$D11:$O11,AN$1))+(COUNTIF('Э (3)'!$D11:$U11,"* "&amp;AN$1&amp;" *"))+(COUNTIF('Э (3)'!$D11:$U11,AN$1&amp;" *"))+(COUNTIF('Э (3)'!$D11:$U11,"* "&amp;AN$1))+(COUNTIF('Э (3)'!$D11:$U11,AN$1))</f>
        <v>1</v>
      </c>
      <c r="AO3" s="162">
        <f>(COUNTIF(И!$D11:$AA11,"* "&amp;AO$1&amp;" *"))+(COUNTIF(И!$D11:$AA11,AO$1&amp;" *"))+(COUNTIF(И!$D11:$AA11,"* "&amp;AO$1))+(COUNTIF(И!$D11:$AA11,AO$1))+(COUNTIF('И (2)'!$D11:$AM11,"* "&amp;AO$1&amp;" *"))+(COUNTIF('И (2)'!$D11:$AM11,AO$1&amp;" *"))+(COUNTIF('И (2)'!$D11:$AM11,"* "&amp;AO$1))+(COUNTIF('И (2)'!$D11:$AM11,AO$1))+(COUNTIF(Э!$D11:$X11,"* "&amp;AO$1&amp;" *"))+(COUNTIF(Э!$D11:$X11,AO$1&amp;" *"))+(COUNTIF(Э!$D11:$X11,"* "&amp;AO$1))+(COUNTIF(Э!$D11:$X11,AO$1))+(COUNTIF('Э (2)'!$D11:$X11,"* "&amp;AO$1&amp;" *"))+(COUNTIF('Э (2)'!$D11:$X11,AO$1&amp;" *"))+(COUNTIF('Э (2)'!$D11:$X11,"* "&amp;AO$1))+(COUNTIF('Э (2)'!$D11:$X11,AO$1))+(COUNTIF(ПБ!$D11:$R11,"* "&amp;AO$1&amp;" *"))+(COUNTIF(ПБ!$D11:$R11,AO$1&amp;" *"))+(COUNTIF(ПБ!$D11:$R11,"* "&amp;AO$1))+(COUNTIF(ПБ!$D11:$R11,AO$1))+(COUNTIF('ПБ (2)'!$D11:$L11,"* "&amp;AO$1&amp;" *"))+(COUNTIF('ПБ (2)'!$D11:$L11,AO$1&amp;" *"))+(COUNTIF('ПБ (2)'!$D11:$L11,"* "&amp;AO$1))+(COUNTIF('ПБ (2)'!$D11:$L11,AO$1))+(COUNTIF('И (3)'!$D11:$O11,"* "&amp;AO$1&amp;" *"))+(COUNTIF('И (3)'!$D11:$O11,AO$1&amp;" *"))+(COUNTIF('И (3)'!$D11:$O11,"* "&amp;AO$1))+(COUNTIF('И (3)'!$D11:$O11,AO$1))+(COUNTIF('Э (3)'!$D11:$U11,"* "&amp;AO$1&amp;" *"))+(COUNTIF('Э (3)'!$D11:$U11,AO$1&amp;" *"))+(COUNTIF('Э (3)'!$D11:$U11,"* "&amp;AO$1))+(COUNTIF('Э (3)'!$D11:$U11,AO$1))</f>
        <v>1</v>
      </c>
      <c r="AP3" s="162">
        <f>(COUNTIF(И!$D11:$AA11,"* "&amp;AP$1&amp;" *"))+(COUNTIF(И!$D11:$AA11,AP$1&amp;" *"))+(COUNTIF(И!$D11:$AA11,"* "&amp;AP$1))+(COUNTIF(И!$D11:$AA11,AP$1))+(COUNTIF('И (2)'!$D11:$AM11,"* "&amp;AP$1&amp;" *"))+(COUNTIF('И (2)'!$D11:$AM11,AP$1&amp;" *"))+(COUNTIF('И (2)'!$D11:$AM11,"* "&amp;AP$1))+(COUNTIF('И (2)'!$D11:$AM11,AP$1))+(COUNTIF(Э!$D11:$X11,"* "&amp;AP$1&amp;" *"))+(COUNTIF(Э!$D11:$X11,AP$1&amp;" *"))+(COUNTIF(Э!$D11:$X11,"* "&amp;AP$1))+(COUNTIF(Э!$D11:$X11,AP$1))+(COUNTIF('Э (2)'!$D11:$X11,"* "&amp;AP$1&amp;" *"))+(COUNTIF('Э (2)'!$D11:$X11,AP$1&amp;" *"))+(COUNTIF('Э (2)'!$D11:$X11,"* "&amp;AP$1))+(COUNTIF('Э (2)'!$D11:$X11,AP$1))+(COUNTIF(ПБ!$D11:$R11,"* "&amp;AP$1&amp;" *"))+(COUNTIF(ПБ!$D11:$R11,AP$1&amp;" *"))+(COUNTIF(ПБ!$D11:$R11,"* "&amp;AP$1))+(COUNTIF(ПБ!$D11:$R11,AP$1))+(COUNTIF('ПБ (2)'!$D11:$L11,"* "&amp;AP$1&amp;" *"))+(COUNTIF('ПБ (2)'!$D11:$L11,AP$1&amp;" *"))+(COUNTIF('ПБ (2)'!$D11:$L11,"* "&amp;AP$1))+(COUNTIF('ПБ (2)'!$D11:$L11,AP$1))+(COUNTIF('И (3)'!$D11:$O11,"* "&amp;AP$1&amp;" *"))+(COUNTIF('И (3)'!$D11:$O11,AP$1&amp;" *"))+(COUNTIF('И (3)'!$D11:$O11,"* "&amp;AP$1))+(COUNTIF('И (3)'!$D11:$O11,AP$1))+(COUNTIF('Э (3)'!$D11:$U11,"* "&amp;AP$1&amp;" *"))+(COUNTIF('Э (3)'!$D11:$U11,AP$1&amp;" *"))+(COUNTIF('Э (3)'!$D11:$U11,"* "&amp;AP$1))+(COUNTIF('Э (3)'!$D11:$U11,AP$1))</f>
        <v>1</v>
      </c>
      <c r="AQ3" s="162">
        <f>(COUNTIF(И!$D11:$AA11,"* "&amp;AQ$1&amp;" *"))+(COUNTIF(И!$D11:$AA11,AQ$1&amp;" *"))+(COUNTIF(И!$D11:$AA11,"* "&amp;AQ$1))+(COUNTIF(И!$D11:$AA11,AQ$1))+(COUNTIF('И (2)'!$D11:$AM11,"* "&amp;AQ$1&amp;" *"))+(COUNTIF('И (2)'!$D11:$AM11,AQ$1&amp;" *"))+(COUNTIF('И (2)'!$D11:$AM11,"* "&amp;AQ$1))+(COUNTIF('И (2)'!$D11:$AM11,AQ$1))+(COUNTIF(Э!$D11:$X11,"* "&amp;AQ$1&amp;" *"))+(COUNTIF(Э!$D11:$X11,AQ$1&amp;" *"))+(COUNTIF(Э!$D11:$X11,"* "&amp;AQ$1))+(COUNTIF(Э!$D11:$X11,AQ$1))+(COUNTIF('Э (2)'!$D11:$X11,"* "&amp;AQ$1&amp;" *"))+(COUNTIF('Э (2)'!$D11:$X11,AQ$1&amp;" *"))+(COUNTIF('Э (2)'!$D11:$X11,"* "&amp;AQ$1))+(COUNTIF('Э (2)'!$D11:$X11,AQ$1))+(COUNTIF(ПБ!$D11:$R11,"* "&amp;AQ$1&amp;" *"))+(COUNTIF(ПБ!$D11:$R11,AQ$1&amp;" *"))+(COUNTIF(ПБ!$D11:$R11,"* "&amp;AQ$1))+(COUNTIF(ПБ!$D11:$R11,AQ$1))+(COUNTIF('ПБ (2)'!$D11:$L11,"* "&amp;AQ$1&amp;" *"))+(COUNTIF('ПБ (2)'!$D11:$L11,AQ$1&amp;" *"))+(COUNTIF('ПБ (2)'!$D11:$L11,"* "&amp;AQ$1))+(COUNTIF('ПБ (2)'!$D11:$L11,AQ$1))+(COUNTIF('И (3)'!$D11:$O11,"* "&amp;AQ$1&amp;" *"))+(COUNTIF('И (3)'!$D11:$O11,AQ$1&amp;" *"))+(COUNTIF('И (3)'!$D11:$O11,"* "&amp;AQ$1))+(COUNTIF('И (3)'!$D11:$O11,AQ$1))+(COUNTIF('Э (3)'!$D11:$U11,"* "&amp;AQ$1&amp;" *"))+(COUNTIF('Э (3)'!$D11:$U11,AQ$1&amp;" *"))+(COUNTIF('Э (3)'!$D11:$U11,"* "&amp;AQ$1))+(COUNTIF('Э (3)'!$D11:$U11,AQ$1))</f>
        <v>1</v>
      </c>
      <c r="AR3" s="162">
        <f>(COUNTIF(И!$D11:$AA11,"* "&amp;AR$1&amp;" *"))+(COUNTIF(И!$D11:$AA11,AR$1&amp;" *"))+(COUNTIF(И!$D11:$AA11,"* "&amp;AR$1))+(COUNTIF(И!$D11:$AA11,AR$1))+(COUNTIF('И (2)'!$D11:$AM11,"* "&amp;AR$1&amp;" *"))+(COUNTIF('И (2)'!$D11:$AM11,AR$1&amp;" *"))+(COUNTIF('И (2)'!$D11:$AM11,"* "&amp;AR$1))+(COUNTIF('И (2)'!$D11:$AM11,AR$1))+(COUNTIF(Э!$D11:$X11,"* "&amp;AR$1&amp;" *"))+(COUNTIF(Э!$D11:$X11,AR$1&amp;" *"))+(COUNTIF(Э!$D11:$X11,"* "&amp;AR$1))+(COUNTIF(Э!$D11:$X11,AR$1))+(COUNTIF('Э (2)'!$D11:$X11,"* "&amp;AR$1&amp;" *"))+(COUNTIF('Э (2)'!$D11:$X11,AR$1&amp;" *"))+(COUNTIF('Э (2)'!$D11:$X11,"* "&amp;AR$1))+(COUNTIF('Э (2)'!$D11:$X11,AR$1))+(COUNTIF(ПБ!$D11:$R11,"* "&amp;AR$1&amp;" *"))+(COUNTIF(ПБ!$D11:$R11,AR$1&amp;" *"))+(COUNTIF(ПБ!$D11:$R11,"* "&amp;AR$1))+(COUNTIF(ПБ!$D11:$R11,AR$1))+(COUNTIF('ПБ (2)'!$D11:$L11,"* "&amp;AR$1&amp;" *"))+(COUNTIF('ПБ (2)'!$D11:$L11,AR$1&amp;" *"))+(COUNTIF('ПБ (2)'!$D11:$L11,"* "&amp;AR$1))+(COUNTIF('ПБ (2)'!$D11:$L11,AR$1))+(COUNTIF('И (3)'!$D11:$O11,"* "&amp;AR$1&amp;" *"))+(COUNTIF('И (3)'!$D11:$O11,AR$1&amp;" *"))+(COUNTIF('И (3)'!$D11:$O11,"* "&amp;AR$1))+(COUNTIF('И (3)'!$D11:$O11,AR$1))+(COUNTIF('Э (3)'!$D11:$U11,"* "&amp;AR$1&amp;" *"))+(COUNTIF('Э (3)'!$D11:$U11,AR$1&amp;" *"))+(COUNTIF('Э (3)'!$D11:$U11,"* "&amp;AR$1))+(COUNTIF('Э (3)'!$D11:$U11,AR$1))</f>
        <v>1</v>
      </c>
      <c r="AS3" s="162">
        <f>(COUNTIF(И!$D11:$AA11,"* "&amp;AS$1&amp;" *"))+(COUNTIF(И!$D11:$AA11,AS$1&amp;" *"))+(COUNTIF(И!$D11:$AA11,"* "&amp;AS$1))+(COUNTIF(И!$D11:$AA11,AS$1))+(COUNTIF('И (2)'!$D11:$AM11,"* "&amp;AS$1&amp;" *"))+(COUNTIF('И (2)'!$D11:$AM11,AS$1&amp;" *"))+(COUNTIF('И (2)'!$D11:$AM11,"* "&amp;AS$1))+(COUNTIF('И (2)'!$D11:$AM11,AS$1))+(COUNTIF(Э!$D11:$X11,"* "&amp;AS$1&amp;" *"))+(COUNTIF(Э!$D11:$X11,AS$1&amp;" *"))+(COUNTIF(Э!$D11:$X11,"* "&amp;AS$1))+(COUNTIF(Э!$D11:$X11,AS$1))+(COUNTIF('Э (2)'!$D11:$X11,"* "&amp;AS$1&amp;" *"))+(COUNTIF('Э (2)'!$D11:$X11,AS$1&amp;" *"))+(COUNTIF('Э (2)'!$D11:$X11,"* "&amp;AS$1))+(COUNTIF('Э (2)'!$D11:$X11,AS$1))+(COUNTIF(ПБ!$D11:$R11,"* "&amp;AS$1&amp;" *"))+(COUNTIF(ПБ!$D11:$R11,AS$1&amp;" *"))+(COUNTIF(ПБ!$D11:$R11,"* "&amp;AS$1))+(COUNTIF(ПБ!$D11:$R11,AS$1))+(COUNTIF('ПБ (2)'!$D11:$L11,"* "&amp;AS$1&amp;" *"))+(COUNTIF('ПБ (2)'!$D11:$L11,AS$1&amp;" *"))+(COUNTIF('ПБ (2)'!$D11:$L11,"* "&amp;AS$1))+(COUNTIF('ПБ (2)'!$D11:$L11,AS$1))+(COUNTIF('И (3)'!$D11:$O11,"* "&amp;AS$1&amp;" *"))+(COUNTIF('И (3)'!$D11:$O11,AS$1&amp;" *"))+(COUNTIF('И (3)'!$D11:$O11,"* "&amp;AS$1))+(COUNTIF('И (3)'!$D11:$O11,AS$1))+(COUNTIF('Э (3)'!$D11:$U11,"* "&amp;AS$1&amp;" *"))+(COUNTIF('Э (3)'!$D11:$U11,AS$1&amp;" *"))+(COUNTIF('Э (3)'!$D11:$U11,"* "&amp;AS$1))+(COUNTIF('Э (3)'!$D11:$U11,AS$1))</f>
        <v>0</v>
      </c>
      <c r="AT3" s="162">
        <f>(COUNTIF(И!$D11:$AA11,"* "&amp;AT$1&amp;" *"))+(COUNTIF(И!$D11:$AA11,AT$1&amp;" *"))+(COUNTIF(И!$D11:$AA11,"* "&amp;AT$1))+(COUNTIF(И!$D11:$AA11,AT$1))+(COUNTIF('И (2)'!$D11:$AM11,"* "&amp;AT$1&amp;" *"))+(COUNTIF('И (2)'!$D11:$AM11,AT$1&amp;" *"))+(COUNTIF('И (2)'!$D11:$AM11,"* "&amp;AT$1))+(COUNTIF('И (2)'!$D11:$AM11,AT$1))+(COUNTIF(Э!$D11:$X11,"* "&amp;AT$1&amp;" *"))+(COUNTIF(Э!$D11:$X11,AT$1&amp;" *"))+(COUNTIF(Э!$D11:$X11,"* "&amp;AT$1))+(COUNTIF(Э!$D11:$X11,AT$1))+(COUNTIF('Э (2)'!$D11:$X11,"* "&amp;AT$1&amp;" *"))+(COUNTIF('Э (2)'!$D11:$X11,AT$1&amp;" *"))+(COUNTIF('Э (2)'!$D11:$X11,"* "&amp;AT$1))+(COUNTIF('Э (2)'!$D11:$X11,AT$1))+(COUNTIF(ПБ!$D11:$R11,"* "&amp;AT$1&amp;" *"))+(COUNTIF(ПБ!$D11:$R11,AT$1&amp;" *"))+(COUNTIF(ПБ!$D11:$R11,"* "&amp;AT$1))+(COUNTIF(ПБ!$D11:$R11,AT$1))+(COUNTIF('ПБ (2)'!$D11:$L11,"* "&amp;AT$1&amp;" *"))+(COUNTIF('ПБ (2)'!$D11:$L11,AT$1&amp;" *"))+(COUNTIF('ПБ (2)'!$D11:$L11,"* "&amp;AT$1))+(COUNTIF('ПБ (2)'!$D11:$L11,AT$1))+(COUNTIF('И (3)'!$D11:$O11,"* "&amp;AT$1&amp;" *"))+(COUNTIF('И (3)'!$D11:$O11,AT$1&amp;" *"))+(COUNTIF('И (3)'!$D11:$O11,"* "&amp;AT$1))+(COUNTIF('И (3)'!$D11:$O11,AT$1))+(COUNTIF('Э (3)'!$D11:$U11,"* "&amp;AT$1&amp;" *"))+(COUNTIF('Э (3)'!$D11:$U11,AT$1&amp;" *"))+(COUNTIF('Э (3)'!$D11:$U11,"* "&amp;AT$1))+(COUNTIF('Э (3)'!$D11:$U11,AT$1))</f>
        <v>0</v>
      </c>
      <c r="AU3" s="162">
        <f>(COUNTIF(И!$D11:$AA11,"* "&amp;AU$1&amp;" *"))+(COUNTIF(И!$D11:$AA11,AU$1&amp;" *"))+(COUNTIF(И!$D11:$AA11,"* "&amp;AU$1))+(COUNTIF(И!$D11:$AA11,AU$1))+(COUNTIF('И (2)'!$D11:$AM11,"* "&amp;AU$1&amp;" *"))+(COUNTIF('И (2)'!$D11:$AM11,AU$1&amp;" *"))+(COUNTIF('И (2)'!$D11:$AM11,"* "&amp;AU$1))+(COUNTIF('И (2)'!$D11:$AM11,AU$1))+(COUNTIF(Э!$D11:$X11,"* "&amp;AU$1&amp;" *"))+(COUNTIF(Э!$D11:$X11,AU$1&amp;" *"))+(COUNTIF(Э!$D11:$X11,"* "&amp;AU$1))+(COUNTIF(Э!$D11:$X11,AU$1))+(COUNTIF('Э (2)'!$D11:$X11,"* "&amp;AU$1&amp;" *"))+(COUNTIF('Э (2)'!$D11:$X11,AU$1&amp;" *"))+(COUNTIF('Э (2)'!$D11:$X11,"* "&amp;AU$1))+(COUNTIF('Э (2)'!$D11:$X11,AU$1))+(COUNTIF(ПБ!$D11:$R11,"* "&amp;AU$1&amp;" *"))+(COUNTIF(ПБ!$D11:$R11,AU$1&amp;" *"))+(COUNTIF(ПБ!$D11:$R11,"* "&amp;AU$1))+(COUNTIF(ПБ!$D11:$R11,AU$1))+(COUNTIF('ПБ (2)'!$D11:$L11,"* "&amp;AU$1&amp;" *"))+(COUNTIF('ПБ (2)'!$D11:$L11,AU$1&amp;" *"))+(COUNTIF('ПБ (2)'!$D11:$L11,"* "&amp;AU$1))+(COUNTIF('ПБ (2)'!$D11:$L11,AU$1))+(COUNTIF('И (3)'!$D11:$O11,"* "&amp;AU$1&amp;" *"))+(COUNTIF('И (3)'!$D11:$O11,AU$1&amp;" *"))+(COUNTIF('И (3)'!$D11:$O11,"* "&amp;AU$1))+(COUNTIF('И (3)'!$D11:$O11,AU$1))+(COUNTIF('Э (3)'!$D11:$U11,"* "&amp;AU$1&amp;" *"))+(COUNTIF('Э (3)'!$D11:$U11,AU$1&amp;" *"))+(COUNTIF('Э (3)'!$D11:$U11,"* "&amp;AU$1))+(COUNTIF('Э (3)'!$D11:$U11,AU$1))</f>
        <v>0</v>
      </c>
      <c r="AV3" s="162">
        <f>(COUNTIF(И!$D11:$AA11,"* "&amp;AV$1&amp;" *"))+(COUNTIF(И!$D11:$AA11,AV$1&amp;" *"))+(COUNTIF(И!$D11:$AA11,"* "&amp;AV$1))+(COUNTIF(И!$D11:$AA11,AV$1))+(COUNTIF('И (2)'!$D11:$AM11,"* "&amp;AV$1&amp;" *"))+(COUNTIF('И (2)'!$D11:$AM11,AV$1&amp;" *"))+(COUNTIF('И (2)'!$D11:$AM11,"* "&amp;AV$1))+(COUNTIF('И (2)'!$D11:$AM11,AV$1))+(COUNTIF(Э!$D11:$X11,"* "&amp;AV$1&amp;" *"))+(COUNTIF(Э!$D11:$X11,AV$1&amp;" *"))+(COUNTIF(Э!$D11:$X11,"* "&amp;AV$1))+(COUNTIF(Э!$D11:$X11,AV$1))+(COUNTIF('Э (2)'!$D11:$X11,"* "&amp;AV$1&amp;" *"))+(COUNTIF('Э (2)'!$D11:$X11,AV$1&amp;" *"))+(COUNTIF('Э (2)'!$D11:$X11,"* "&amp;AV$1))+(COUNTIF('Э (2)'!$D11:$X11,AV$1))+(COUNTIF(ПБ!$D11:$R11,"* "&amp;AV$1&amp;" *"))+(COUNTIF(ПБ!$D11:$R11,AV$1&amp;" *"))+(COUNTIF(ПБ!$D11:$R11,"* "&amp;AV$1))+(COUNTIF(ПБ!$D11:$R11,AV$1))+(COUNTIF('ПБ (2)'!$D11:$L11,"* "&amp;AV$1&amp;" *"))+(COUNTIF('ПБ (2)'!$D11:$L11,AV$1&amp;" *"))+(COUNTIF('ПБ (2)'!$D11:$L11,"* "&amp;AV$1))+(COUNTIF('ПБ (2)'!$D11:$L11,AV$1))+(COUNTIF('И (3)'!$D11:$O11,"* "&amp;AV$1&amp;" *"))+(COUNTIF('И (3)'!$D11:$O11,AV$1&amp;" *"))+(COUNTIF('И (3)'!$D11:$O11,"* "&amp;AV$1))+(COUNTIF('И (3)'!$D11:$O11,AV$1))+(COUNTIF('Э (3)'!$D11:$U11,"* "&amp;AV$1&amp;" *"))+(COUNTIF('Э (3)'!$D11:$U11,AV$1&amp;" *"))+(COUNTIF('Э (3)'!$D11:$U11,"* "&amp;AV$1))+(COUNTIF('Э (3)'!$D11:$U11,AV$1))</f>
        <v>3</v>
      </c>
    </row>
    <row r="4" spans="1:48" ht="15" thickBot="1" x14ac:dyDescent="0.35">
      <c r="A4" s="212"/>
      <c r="B4" s="3" t="s">
        <v>19</v>
      </c>
      <c r="C4" s="162">
        <f>(COUNTIF(И!$D12:$AA12,"* "&amp;C$1&amp;" *"))+(COUNTIF(И!$D12:$AA12,C$1&amp;" *"))+(COUNTIF(И!$D12:$AA12,"* "&amp;C$1))+(COUNTIF(И!$D12:$AA12,C$1))+(COUNTIF('И (2)'!$D12:$AM12,"* "&amp;C$1&amp;" *"))+(COUNTIF('И (2)'!$D12:$AM12,C$1&amp;" *"))+(COUNTIF('И (2)'!$D12:$AM12,"* "&amp;C$1))+(COUNTIF('И (2)'!$D12:$AM12,C$1))+(COUNTIF(Э!$D12:$X12,"* "&amp;C$1&amp;" *"))+(COUNTIF(Э!$D12:$X12,C$1&amp;" *"))+(COUNTIF(Э!$D12:$X12,"* "&amp;C$1))+(COUNTIF(Э!$D12:$X12,C$1))+(COUNTIF('Э (2)'!$D12:$X12,"* "&amp;C$1&amp;" *"))+(COUNTIF('Э (2)'!$D12:$X12,C$1&amp;" *"))+(COUNTIF('Э (2)'!$D12:$X12,"* "&amp;C$1))+(COUNTIF('Э (2)'!$D12:$X12,C$1))+(COUNTIF(ПБ!$D12:$R12,"* "&amp;C$1&amp;" *"))+(COUNTIF(ПБ!$D12:$R12,C$1&amp;" *"))+(COUNTIF(ПБ!$D12:$R12,"* "&amp;C$1))+(COUNTIF(ПБ!$D12:$R12,C$1))+(COUNTIF('ПБ (2)'!$D12:$L12,"* "&amp;C$1&amp;" *"))+(COUNTIF('ПБ (2)'!$D12:$L12,C$1&amp;" *"))+(COUNTIF('ПБ (2)'!$D12:$L12,"* "&amp;C$1))+(COUNTIF('ПБ (2)'!$D12:$L12,C$1))+(COUNTIF('И (3)'!$D12:$O12,"* "&amp;C$1&amp;" *"))+(COUNTIF('И (3)'!$D12:$O12,C$1&amp;" *"))+(COUNTIF('И (3)'!$D12:$O12,"* "&amp;C$1))+(COUNTIF('И (3)'!$D12:$O12,C$1))+(COUNTIF('Э (3)'!$D12:$U12,"* "&amp;C$1&amp;" *"))+(COUNTIF('Э (3)'!$D12:$U12,C$1&amp;" *"))+(COUNTIF('Э (3)'!$D12:$U12,"* "&amp;C$1))+(COUNTIF('Э (3)'!$D12:$U12,C$1))</f>
        <v>1</v>
      </c>
      <c r="D4" s="162">
        <f>(COUNTIF(И!$D12:$AA12,"* "&amp;D$1&amp;" *"))+(COUNTIF(И!$D12:$AA12,D$1&amp;" *"))+(COUNTIF(И!$D12:$AA12,"* "&amp;D$1))+(COUNTIF(И!$D12:$AA12,D$1))+(COUNTIF('И (2)'!$D12:$AM12,"* "&amp;D$1&amp;" *"))+(COUNTIF('И (2)'!$D12:$AM12,D$1&amp;" *"))+(COUNTIF('И (2)'!$D12:$AM12,"* "&amp;D$1))+(COUNTIF('И (2)'!$D12:$AM12,D$1))+(COUNTIF(Э!$D12:$X12,"* "&amp;D$1&amp;" *"))+(COUNTIF(Э!$D12:$X12,D$1&amp;" *"))+(COUNTIF(Э!$D12:$X12,"* "&amp;D$1))+(COUNTIF(Э!$D12:$X12,D$1))+(COUNTIF('Э (2)'!$D12:$X12,"* "&amp;D$1&amp;" *"))+(COUNTIF('Э (2)'!$D12:$X12,D$1&amp;" *"))+(COUNTIF('Э (2)'!$D12:$X12,"* "&amp;D$1))+(COUNTIF('Э (2)'!$D12:$X12,D$1))+(COUNTIF(ПБ!$D12:$R12,"* "&amp;D$1&amp;" *"))+(COUNTIF(ПБ!$D12:$R12,D$1&amp;" *"))+(COUNTIF(ПБ!$D12:$R12,"* "&amp;D$1))+(COUNTIF(ПБ!$D12:$R12,D$1))+(COUNTIF('ПБ (2)'!$D12:$L12,"* "&amp;D$1&amp;" *"))+(COUNTIF('ПБ (2)'!$D12:$L12,D$1&amp;" *"))+(COUNTIF('ПБ (2)'!$D12:$L12,"* "&amp;D$1))+(COUNTIF('ПБ (2)'!$D12:$L12,D$1))+(COUNTIF('И (3)'!$D12:$O12,"* "&amp;D$1&amp;" *"))+(COUNTIF('И (3)'!$D12:$O12,D$1&amp;" *"))+(COUNTIF('И (3)'!$D12:$O12,"* "&amp;D$1))+(COUNTIF('И (3)'!$D12:$O12,D$1))+(COUNTIF('Э (3)'!$D12:$U12,"* "&amp;D$1&amp;" *"))+(COUNTIF('Э (3)'!$D12:$U12,D$1&amp;" *"))+(COUNTIF('Э (3)'!$D12:$U12,"* "&amp;D$1))+(COUNTIF('Э (3)'!$D12:$U12,D$1))</f>
        <v>1</v>
      </c>
      <c r="E4" s="162">
        <f>(COUNTIF(И!$D12:$AA12,"* "&amp;E$1&amp;" *"))+(COUNTIF(И!$D12:$AA12,E$1&amp;" *"))+(COUNTIF(И!$D12:$AA12,"* "&amp;E$1))+(COUNTIF(И!$D12:$AA12,E$1))+(COUNTIF('И (2)'!$D12:$AM12,"* "&amp;E$1&amp;" *"))+(COUNTIF('И (2)'!$D12:$AM12,E$1&amp;" *"))+(COUNTIF('И (2)'!$D12:$AM12,"* "&amp;E$1))+(COUNTIF('И (2)'!$D12:$AM12,E$1))+(COUNTIF(Э!$D12:$X12,"* "&amp;E$1&amp;" *"))+(COUNTIF(Э!$D12:$X12,E$1&amp;" *"))+(COUNTIF(Э!$D12:$X12,"* "&amp;E$1))+(COUNTIF(Э!$D12:$X12,E$1))+(COUNTIF('Э (2)'!$D12:$X12,"* "&amp;E$1&amp;" *"))+(COUNTIF('Э (2)'!$D12:$X12,E$1&amp;" *"))+(COUNTIF('Э (2)'!$D12:$X12,"* "&amp;E$1))+(COUNTIF('Э (2)'!$D12:$X12,E$1))+(COUNTIF(ПБ!$D12:$R12,"* "&amp;E$1&amp;" *"))+(COUNTIF(ПБ!$D12:$R12,E$1&amp;" *"))+(COUNTIF(ПБ!$D12:$R12,"* "&amp;E$1))+(COUNTIF(ПБ!$D12:$R12,E$1))+(COUNTIF('ПБ (2)'!$D12:$L12,"* "&amp;E$1&amp;" *"))+(COUNTIF('ПБ (2)'!$D12:$L12,E$1&amp;" *"))+(COUNTIF('ПБ (2)'!$D12:$L12,"* "&amp;E$1))+(COUNTIF('ПБ (2)'!$D12:$L12,E$1))+(COUNTIF('И (3)'!$D12:$O12,"* "&amp;E$1&amp;" *"))+(COUNTIF('И (3)'!$D12:$O12,E$1&amp;" *"))+(COUNTIF('И (3)'!$D12:$O12,"* "&amp;E$1))+(COUNTIF('И (3)'!$D12:$O12,E$1))+(COUNTIF('Э (3)'!$D12:$U12,"* "&amp;E$1&amp;" *"))+(COUNTIF('Э (3)'!$D12:$U12,E$1&amp;" *"))+(COUNTIF('Э (3)'!$D12:$U12,"* "&amp;E$1))+(COUNTIF('Э (3)'!$D12:$U12,E$1))</f>
        <v>1</v>
      </c>
      <c r="F4" s="162">
        <f>(COUNTIF(И!$D12:$AA12,"* "&amp;F$1&amp;" *"))+(COUNTIF(И!$D12:$AA12,F$1&amp;" *"))+(COUNTIF(И!$D12:$AA12,"* "&amp;F$1))+(COUNTIF(И!$D12:$AA12,F$1))+(COUNTIF('И (2)'!$D12:$AM12,"* "&amp;F$1&amp;" *"))+(COUNTIF('И (2)'!$D12:$AM12,F$1&amp;" *"))+(COUNTIF('И (2)'!$D12:$AM12,"* "&amp;F$1))+(COUNTIF('И (2)'!$D12:$AM12,F$1))+(COUNTIF(Э!$D12:$X12,"* "&amp;F$1&amp;" *"))+(COUNTIF(Э!$D12:$X12,F$1&amp;" *"))+(COUNTIF(Э!$D12:$X12,"* "&amp;F$1))+(COUNTIF(Э!$D12:$X12,F$1))+(COUNTIF('Э (2)'!$D12:$X12,"* "&amp;F$1&amp;" *"))+(COUNTIF('Э (2)'!$D12:$X12,F$1&amp;" *"))+(COUNTIF('Э (2)'!$D12:$X12,"* "&amp;F$1))+(COUNTIF('Э (2)'!$D12:$X12,F$1))+(COUNTIF(ПБ!$D12:$R12,"* "&amp;F$1&amp;" *"))+(COUNTIF(ПБ!$D12:$R12,F$1&amp;" *"))+(COUNTIF(ПБ!$D12:$R12,"* "&amp;F$1))+(COUNTIF(ПБ!$D12:$R12,F$1))+(COUNTIF('ПБ (2)'!$D12:$L12,"* "&amp;F$1&amp;" *"))+(COUNTIF('ПБ (2)'!$D12:$L12,F$1&amp;" *"))+(COUNTIF('ПБ (2)'!$D12:$L12,"* "&amp;F$1))+(COUNTIF('ПБ (2)'!$D12:$L12,F$1))+(COUNTIF('И (3)'!$D12:$O12,"* "&amp;F$1&amp;" *"))+(COUNTIF('И (3)'!$D12:$O12,F$1&amp;" *"))+(COUNTIF('И (3)'!$D12:$O12,"* "&amp;F$1))+(COUNTIF('И (3)'!$D12:$O12,F$1))+(COUNTIF('Э (3)'!$D12:$U12,"* "&amp;F$1&amp;" *"))+(COUNTIF('Э (3)'!$D12:$U12,F$1&amp;" *"))+(COUNTIF('Э (3)'!$D12:$U12,"* "&amp;F$1))+(COUNTIF('Э (3)'!$D12:$U12,F$1))</f>
        <v>1</v>
      </c>
      <c r="G4" s="162">
        <f>(COUNTIF(И!$D12:$AA12,"* "&amp;G$1&amp;" *"))+(COUNTIF(И!$D12:$AA12,G$1&amp;" *"))+(COUNTIF(И!$D12:$AA12,"* "&amp;G$1))+(COUNTIF(И!$D12:$AA12,G$1))+(COUNTIF('И (2)'!$D12:$AM12,"* "&amp;G$1&amp;" *"))+(COUNTIF('И (2)'!$D12:$AM12,G$1&amp;" *"))+(COUNTIF('И (2)'!$D12:$AM12,"* "&amp;G$1))+(COUNTIF('И (2)'!$D12:$AM12,G$1))+(COUNTIF(Э!$D12:$X12,"* "&amp;G$1&amp;" *"))+(COUNTIF(Э!$D12:$X12,G$1&amp;" *"))+(COUNTIF(Э!$D12:$X12,"* "&amp;G$1))+(COUNTIF(Э!$D12:$X12,G$1))+(COUNTIF('Э (2)'!$D12:$X12,"* "&amp;G$1&amp;" *"))+(COUNTIF('Э (2)'!$D12:$X12,G$1&amp;" *"))+(COUNTIF('Э (2)'!$D12:$X12,"* "&amp;G$1))+(COUNTIF('Э (2)'!$D12:$X12,G$1))+(COUNTIF(ПБ!$D12:$R12,"* "&amp;G$1&amp;" *"))+(COUNTIF(ПБ!$D12:$R12,G$1&amp;" *"))+(COUNTIF(ПБ!$D12:$R12,"* "&amp;G$1))+(COUNTIF(ПБ!$D12:$R12,G$1))+(COUNTIF('ПБ (2)'!$D12:$L12,"* "&amp;G$1&amp;" *"))+(COUNTIF('ПБ (2)'!$D12:$L12,G$1&amp;" *"))+(COUNTIF('ПБ (2)'!$D12:$L12,"* "&amp;G$1))+(COUNTIF('ПБ (2)'!$D12:$L12,G$1))+(COUNTIF('И (3)'!$D12:$O12,"* "&amp;G$1&amp;" *"))+(COUNTIF('И (3)'!$D12:$O12,G$1&amp;" *"))+(COUNTIF('И (3)'!$D12:$O12,"* "&amp;G$1))+(COUNTIF('И (3)'!$D12:$O12,G$1))+(COUNTIF('Э (3)'!$D12:$U12,"* "&amp;G$1&amp;" *"))+(COUNTIF('Э (3)'!$D12:$U12,G$1&amp;" *"))+(COUNTIF('Э (3)'!$D12:$U12,"* "&amp;G$1))+(COUNTIF('Э (3)'!$D12:$U12,G$1))</f>
        <v>0</v>
      </c>
      <c r="H4" s="162">
        <f>(COUNTIF(И!$D12:$AA12,"* "&amp;H$1&amp;" *"))+(COUNTIF(И!$D12:$AA12,H$1&amp;" *"))+(COUNTIF(И!$D12:$AA12,"* "&amp;H$1))+(COUNTIF(И!$D12:$AA12,H$1))+(COUNTIF('И (2)'!$D12:$AM12,"* "&amp;H$1&amp;" *"))+(COUNTIF('И (2)'!$D12:$AM12,H$1&amp;" *"))+(COUNTIF('И (2)'!$D12:$AM12,"* "&amp;H$1))+(COUNTIF('И (2)'!$D12:$AM12,H$1))+(COUNTIF(Э!$D12:$X12,"* "&amp;H$1&amp;" *"))+(COUNTIF(Э!$D12:$X12,H$1&amp;" *"))+(COUNTIF(Э!$D12:$X12,"* "&amp;H$1))+(COUNTIF(Э!$D12:$X12,H$1))+(COUNTIF('Э (2)'!$D12:$X12,"* "&amp;H$1&amp;" *"))+(COUNTIF('Э (2)'!$D12:$X12,H$1&amp;" *"))+(COUNTIF('Э (2)'!$D12:$X12,"* "&amp;H$1))+(COUNTIF('Э (2)'!$D12:$X12,H$1))+(COUNTIF(ПБ!$D12:$R12,"* "&amp;H$1&amp;" *"))+(COUNTIF(ПБ!$D12:$R12,H$1&amp;" *"))+(COUNTIF(ПБ!$D12:$R12,"* "&amp;H$1))+(COUNTIF(ПБ!$D12:$R12,H$1))+(COUNTIF('ПБ (2)'!$D12:$L12,"* "&amp;H$1&amp;" *"))+(COUNTIF('ПБ (2)'!$D12:$L12,H$1&amp;" *"))+(COUNTIF('ПБ (2)'!$D12:$L12,"* "&amp;H$1))+(COUNTIF('ПБ (2)'!$D12:$L12,H$1))+(COUNTIF('И (3)'!$D12:$O12,"* "&amp;H$1&amp;" *"))+(COUNTIF('И (3)'!$D12:$O12,H$1&amp;" *"))+(COUNTIF('И (3)'!$D12:$O12,"* "&amp;H$1))+(COUNTIF('И (3)'!$D12:$O12,H$1))+(COUNTIF('Э (3)'!$D12:$U12,"* "&amp;H$1&amp;" *"))+(COUNTIF('Э (3)'!$D12:$U12,H$1&amp;" *"))+(COUNTIF('Э (3)'!$D12:$U12,"* "&amp;H$1))+(COUNTIF('Э (3)'!$D12:$U12,H$1))</f>
        <v>0</v>
      </c>
      <c r="I4" s="162">
        <f>(COUNTIF(И!$D12:$AA12,"* "&amp;I$1&amp;" *"))+(COUNTIF(И!$D12:$AA12,I$1&amp;" *"))+(COUNTIF(И!$D12:$AA12,"* "&amp;I$1))+(COUNTIF(И!$D12:$AA12,I$1))+(COUNTIF('И (2)'!$D12:$AM12,"* "&amp;I$1&amp;" *"))+(COUNTIF('И (2)'!$D12:$AM12,I$1&amp;" *"))+(COUNTIF('И (2)'!$D12:$AM12,"* "&amp;I$1))+(COUNTIF('И (2)'!$D12:$AM12,I$1))+(COUNTIF(Э!$D12:$X12,"* "&amp;I$1&amp;" *"))+(COUNTIF(Э!$D12:$X12,I$1&amp;" *"))+(COUNTIF(Э!$D12:$X12,"* "&amp;I$1))+(COUNTIF(Э!$D12:$X12,I$1))+(COUNTIF('Э (2)'!$D12:$X12,"* "&amp;I$1&amp;" *"))+(COUNTIF('Э (2)'!$D12:$X12,I$1&amp;" *"))+(COUNTIF('Э (2)'!$D12:$X12,"* "&amp;I$1))+(COUNTIF('Э (2)'!$D12:$X12,I$1))+(COUNTIF(ПБ!$D12:$R12,"* "&amp;I$1&amp;" *"))+(COUNTIF(ПБ!$D12:$R12,I$1&amp;" *"))+(COUNTIF(ПБ!$D12:$R12,"* "&amp;I$1))+(COUNTIF(ПБ!$D12:$R12,I$1))+(COUNTIF('ПБ (2)'!$D12:$L12,"* "&amp;I$1&amp;" *"))+(COUNTIF('ПБ (2)'!$D12:$L12,I$1&amp;" *"))+(COUNTIF('ПБ (2)'!$D12:$L12,"* "&amp;I$1))+(COUNTIF('ПБ (2)'!$D12:$L12,I$1))+(COUNTIF('И (3)'!$D12:$O12,"* "&amp;I$1&amp;" *"))+(COUNTIF('И (3)'!$D12:$O12,I$1&amp;" *"))+(COUNTIF('И (3)'!$D12:$O12,"* "&amp;I$1))+(COUNTIF('И (3)'!$D12:$O12,I$1))+(COUNTIF('Э (3)'!$D12:$U12,"* "&amp;I$1&amp;" *"))+(COUNTIF('Э (3)'!$D12:$U12,I$1&amp;" *"))+(COUNTIF('Э (3)'!$D12:$U12,"* "&amp;I$1))+(COUNTIF('Э (3)'!$D12:$U12,I$1))</f>
        <v>1</v>
      </c>
      <c r="J4" s="162">
        <f>(COUNTIF(И!$D12:$AA12,"* "&amp;J$1&amp;" *"))+(COUNTIF(И!$D12:$AA12,J$1&amp;" *"))+(COUNTIF(И!$D12:$AA12,"* "&amp;J$1))+(COUNTIF(И!$D12:$AA12,J$1))+(COUNTIF('И (2)'!$D12:$AM12,"* "&amp;J$1&amp;" *"))+(COUNTIF('И (2)'!$D12:$AM12,J$1&amp;" *"))+(COUNTIF('И (2)'!$D12:$AM12,"* "&amp;J$1))+(COUNTIF('И (2)'!$D12:$AM12,J$1))+(COUNTIF(Э!$D12:$X12,"* "&amp;J$1&amp;" *"))+(COUNTIF(Э!$D12:$X12,J$1&amp;" *"))+(COUNTIF(Э!$D12:$X12,"* "&amp;J$1))+(COUNTIF(Э!$D12:$X12,J$1))+(COUNTIF('Э (2)'!$D12:$X12,"* "&amp;J$1&amp;" *"))+(COUNTIF('Э (2)'!$D12:$X12,J$1&amp;" *"))+(COUNTIF('Э (2)'!$D12:$X12,"* "&amp;J$1))+(COUNTIF('Э (2)'!$D12:$X12,J$1))+(COUNTIF(ПБ!$D12:$R12,"* "&amp;J$1&amp;" *"))+(COUNTIF(ПБ!$D12:$R12,J$1&amp;" *"))+(COUNTIF(ПБ!$D12:$R12,"* "&amp;J$1))+(COUNTIF(ПБ!$D12:$R12,J$1))+(COUNTIF('ПБ (2)'!$D12:$L12,"* "&amp;J$1&amp;" *"))+(COUNTIF('ПБ (2)'!$D12:$L12,J$1&amp;" *"))+(COUNTIF('ПБ (2)'!$D12:$L12,"* "&amp;J$1))+(COUNTIF('ПБ (2)'!$D12:$L12,J$1))+(COUNTIF('И (3)'!$D12:$O12,"* "&amp;J$1&amp;" *"))+(COUNTIF('И (3)'!$D12:$O12,J$1&amp;" *"))+(COUNTIF('И (3)'!$D12:$O12,"* "&amp;J$1))+(COUNTIF('И (3)'!$D12:$O12,J$1))+(COUNTIF('Э (3)'!$D12:$U12,"* "&amp;J$1&amp;" *"))+(COUNTIF('Э (3)'!$D12:$U12,J$1&amp;" *"))+(COUNTIF('Э (3)'!$D12:$U12,"* "&amp;J$1))+(COUNTIF('Э (3)'!$D12:$U12,J$1))</f>
        <v>0</v>
      </c>
      <c r="K4" s="162">
        <f>(COUNTIF(И!$D12:$AA12,"* "&amp;K$1&amp;" *"))+(COUNTIF(И!$D12:$AA12,K$1&amp;" *"))+(COUNTIF(И!$D12:$AA12,"* "&amp;K$1))+(COUNTIF(И!$D12:$AA12,K$1))+(COUNTIF('И (2)'!$D12:$AM12,"* "&amp;K$1&amp;" *"))+(COUNTIF('И (2)'!$D12:$AM12,K$1&amp;" *"))+(COUNTIF('И (2)'!$D12:$AM12,"* "&amp;K$1))+(COUNTIF('И (2)'!$D12:$AM12,K$1))+(COUNTIF(Э!$D12:$X12,"* "&amp;K$1&amp;" *"))+(COUNTIF(Э!$D12:$X12,K$1&amp;" *"))+(COUNTIF(Э!$D12:$X12,"* "&amp;K$1))+(COUNTIF(Э!$D12:$X12,K$1))+(COUNTIF('Э (2)'!$D12:$X12,"* "&amp;K$1&amp;" *"))+(COUNTIF('Э (2)'!$D12:$X12,K$1&amp;" *"))+(COUNTIF('Э (2)'!$D12:$X12,"* "&amp;K$1))+(COUNTIF('Э (2)'!$D12:$X12,K$1))+(COUNTIF(ПБ!$D12:$R12,"* "&amp;K$1&amp;" *"))+(COUNTIF(ПБ!$D12:$R12,K$1&amp;" *"))+(COUNTIF(ПБ!$D12:$R12,"* "&amp;K$1))+(COUNTIF(ПБ!$D12:$R12,K$1))+(COUNTIF('ПБ (2)'!$D12:$L12,"* "&amp;K$1&amp;" *"))+(COUNTIF('ПБ (2)'!$D12:$L12,K$1&amp;" *"))+(COUNTIF('ПБ (2)'!$D12:$L12,"* "&amp;K$1))+(COUNTIF('ПБ (2)'!$D12:$L12,K$1))+(COUNTIF('И (3)'!$D12:$O12,"* "&amp;K$1&amp;" *"))+(COUNTIF('И (3)'!$D12:$O12,K$1&amp;" *"))+(COUNTIF('И (3)'!$D12:$O12,"* "&amp;K$1))+(COUNTIF('И (3)'!$D12:$O12,K$1))+(COUNTIF('Э (3)'!$D12:$U12,"* "&amp;K$1&amp;" *"))+(COUNTIF('Э (3)'!$D12:$U12,K$1&amp;" *"))+(COUNTIF('Э (3)'!$D12:$U12,"* "&amp;K$1))+(COUNTIF('Э (3)'!$D12:$U12,K$1))</f>
        <v>1</v>
      </c>
      <c r="L4" s="162">
        <f>(COUNTIF(И!$D12:$AA12,"* "&amp;L$1&amp;" *"))+(COUNTIF(И!$D12:$AA12,L$1&amp;" *"))+(COUNTIF(И!$D12:$AA12,"* "&amp;L$1))+(COUNTIF(И!$D12:$AA12,L$1))+(COUNTIF('И (2)'!$D12:$AM12,"* "&amp;L$1&amp;" *"))+(COUNTIF('И (2)'!$D12:$AM12,L$1&amp;" *"))+(COUNTIF('И (2)'!$D12:$AM12,"* "&amp;L$1))+(COUNTIF('И (2)'!$D12:$AM12,L$1))+(COUNTIF(Э!$D12:$X12,"* "&amp;L$1&amp;" *"))+(COUNTIF(Э!$D12:$X12,L$1&amp;" *"))+(COUNTIF(Э!$D12:$X12,"* "&amp;L$1))+(COUNTIF(Э!$D12:$X12,L$1))+(COUNTIF('Э (2)'!$D12:$X12,"* "&amp;L$1&amp;" *"))+(COUNTIF('Э (2)'!$D12:$X12,L$1&amp;" *"))+(COUNTIF('Э (2)'!$D12:$X12,"* "&amp;L$1))+(COUNTIF('Э (2)'!$D12:$X12,L$1))+(COUNTIF(ПБ!$D12:$R12,"* "&amp;L$1&amp;" *"))+(COUNTIF(ПБ!$D12:$R12,L$1&amp;" *"))+(COUNTIF(ПБ!$D12:$R12,"* "&amp;L$1))+(COUNTIF(ПБ!$D12:$R12,L$1))+(COUNTIF('ПБ (2)'!$D12:$L12,"* "&amp;L$1&amp;" *"))+(COUNTIF('ПБ (2)'!$D12:$L12,L$1&amp;" *"))+(COUNTIF('ПБ (2)'!$D12:$L12,"* "&amp;L$1))+(COUNTIF('ПБ (2)'!$D12:$L12,L$1))+(COUNTIF('И (3)'!$D12:$O12,"* "&amp;L$1&amp;" *"))+(COUNTIF('И (3)'!$D12:$O12,L$1&amp;" *"))+(COUNTIF('И (3)'!$D12:$O12,"* "&amp;L$1))+(COUNTIF('И (3)'!$D12:$O12,L$1))+(COUNTIF('Э (3)'!$D12:$U12,"* "&amp;L$1&amp;" *"))+(COUNTIF('Э (3)'!$D12:$U12,L$1&amp;" *"))+(COUNTIF('Э (3)'!$D12:$U12,"* "&amp;L$1))+(COUNTIF('Э (3)'!$D12:$U12,L$1))</f>
        <v>1</v>
      </c>
      <c r="M4" s="162">
        <f>(COUNTIF(И!$D12:$AA12,"* "&amp;M$1&amp;" *"))+(COUNTIF(И!$D12:$AA12,M$1&amp;" *"))+(COUNTIF(И!$D12:$AA12,"* "&amp;M$1))+(COUNTIF(И!$D12:$AA12,M$1))+(COUNTIF('И (2)'!$D12:$AM12,"* "&amp;M$1&amp;" *"))+(COUNTIF('И (2)'!$D12:$AM12,M$1&amp;" *"))+(COUNTIF('И (2)'!$D12:$AM12,"* "&amp;M$1))+(COUNTIF('И (2)'!$D12:$AM12,M$1))+(COUNTIF(Э!$D12:$X12,"* "&amp;M$1&amp;" *"))+(COUNTIF(Э!$D12:$X12,M$1&amp;" *"))+(COUNTIF(Э!$D12:$X12,"* "&amp;M$1))+(COUNTIF(Э!$D12:$X12,M$1))+(COUNTIF('Э (2)'!$D12:$X12,"* "&amp;M$1&amp;" *"))+(COUNTIF('Э (2)'!$D12:$X12,M$1&amp;" *"))+(COUNTIF('Э (2)'!$D12:$X12,"* "&amp;M$1))+(COUNTIF('Э (2)'!$D12:$X12,M$1))+(COUNTIF(ПБ!$D12:$R12,"* "&amp;M$1&amp;" *"))+(COUNTIF(ПБ!$D12:$R12,M$1&amp;" *"))+(COUNTIF(ПБ!$D12:$R12,"* "&amp;M$1))+(COUNTIF(ПБ!$D12:$R12,M$1))+(COUNTIF('ПБ (2)'!$D12:$L12,"* "&amp;M$1&amp;" *"))+(COUNTIF('ПБ (2)'!$D12:$L12,M$1&amp;" *"))+(COUNTIF('ПБ (2)'!$D12:$L12,"* "&amp;M$1))+(COUNTIF('ПБ (2)'!$D12:$L12,M$1))+(COUNTIF('И (3)'!$D12:$O12,"* "&amp;M$1&amp;" *"))+(COUNTIF('И (3)'!$D12:$O12,M$1&amp;" *"))+(COUNTIF('И (3)'!$D12:$O12,"* "&amp;M$1))+(COUNTIF('И (3)'!$D12:$O12,M$1))+(COUNTIF('Э (3)'!$D12:$U12,"* "&amp;M$1&amp;" *"))+(COUNTIF('Э (3)'!$D12:$U12,M$1&amp;" *"))+(COUNTIF('Э (3)'!$D12:$U12,"* "&amp;M$1))+(COUNTIF('Э (3)'!$D12:$U12,M$1))</f>
        <v>1</v>
      </c>
      <c r="N4" s="162">
        <f>(COUNTIF(И!$D12:$AA12,"* "&amp;N$1&amp;" *"))+(COUNTIF(И!$D12:$AA12,N$1&amp;" *"))+(COUNTIF(И!$D12:$AA12,"* "&amp;N$1))+(COUNTIF(И!$D12:$AA12,N$1))+(COUNTIF('И (2)'!$D12:$AM12,"* "&amp;N$1&amp;" *"))+(COUNTIF('И (2)'!$D12:$AM12,N$1&amp;" *"))+(COUNTIF('И (2)'!$D12:$AM12,"* "&amp;N$1))+(COUNTIF('И (2)'!$D12:$AM12,N$1))+(COUNTIF(Э!$D12:$X12,"* "&amp;N$1&amp;" *"))+(COUNTIF(Э!$D12:$X12,N$1&amp;" *"))+(COUNTIF(Э!$D12:$X12,"* "&amp;N$1))+(COUNTIF(Э!$D12:$X12,N$1))+(COUNTIF('Э (2)'!$D12:$X12,"* "&amp;N$1&amp;" *"))+(COUNTIF('Э (2)'!$D12:$X12,N$1&amp;" *"))+(COUNTIF('Э (2)'!$D12:$X12,"* "&amp;N$1))+(COUNTIF('Э (2)'!$D12:$X12,N$1))+(COUNTIF(ПБ!$D12:$R12,"* "&amp;N$1&amp;" *"))+(COUNTIF(ПБ!$D12:$R12,N$1&amp;" *"))+(COUNTIF(ПБ!$D12:$R12,"* "&amp;N$1))+(COUNTIF(ПБ!$D12:$R12,N$1))+(COUNTIF('ПБ (2)'!$D12:$L12,"* "&amp;N$1&amp;" *"))+(COUNTIF('ПБ (2)'!$D12:$L12,N$1&amp;" *"))+(COUNTIF('ПБ (2)'!$D12:$L12,"* "&amp;N$1))+(COUNTIF('ПБ (2)'!$D12:$L12,N$1))+(COUNTIF('И (3)'!$D12:$O12,"* "&amp;N$1&amp;" *"))+(COUNTIF('И (3)'!$D12:$O12,N$1&amp;" *"))+(COUNTIF('И (3)'!$D12:$O12,"* "&amp;N$1))+(COUNTIF('И (3)'!$D12:$O12,N$1))+(COUNTIF('Э (3)'!$D12:$U12,"* "&amp;N$1&amp;" *"))+(COUNTIF('Э (3)'!$D12:$U12,N$1&amp;" *"))+(COUNTIF('Э (3)'!$D12:$U12,"* "&amp;N$1))+(COUNTIF('Э (3)'!$D12:$U12,N$1))</f>
        <v>1</v>
      </c>
      <c r="O4" s="162">
        <f>(COUNTIF(И!$D12:$AA12,"* "&amp;O$1&amp;" *"))+(COUNTIF(И!$D12:$AA12,O$1&amp;" *"))+(COUNTIF(И!$D12:$AA12,"* "&amp;O$1))+(COUNTIF(И!$D12:$AA12,O$1))+(COUNTIF('И (2)'!$D12:$AM12,"* "&amp;O$1&amp;" *"))+(COUNTIF('И (2)'!$D12:$AM12,O$1&amp;" *"))+(COUNTIF('И (2)'!$D12:$AM12,"* "&amp;O$1))+(COUNTIF('И (2)'!$D12:$AM12,O$1))+(COUNTIF(Э!$D12:$X12,"* "&amp;O$1&amp;" *"))+(COUNTIF(Э!$D12:$X12,O$1&amp;" *"))+(COUNTIF(Э!$D12:$X12,"* "&amp;O$1))+(COUNTIF(Э!$D12:$X12,O$1))+(COUNTIF('Э (2)'!$D12:$X12,"* "&amp;O$1&amp;" *"))+(COUNTIF('Э (2)'!$D12:$X12,O$1&amp;" *"))+(COUNTIF('Э (2)'!$D12:$X12,"* "&amp;O$1))+(COUNTIF('Э (2)'!$D12:$X12,O$1))+(COUNTIF(ПБ!$D12:$R12,"* "&amp;O$1&amp;" *"))+(COUNTIF(ПБ!$D12:$R12,O$1&amp;" *"))+(COUNTIF(ПБ!$D12:$R12,"* "&amp;O$1))+(COUNTIF(ПБ!$D12:$R12,O$1))+(COUNTIF('ПБ (2)'!$D12:$L12,"* "&amp;O$1&amp;" *"))+(COUNTIF('ПБ (2)'!$D12:$L12,O$1&amp;" *"))+(COUNTIF('ПБ (2)'!$D12:$L12,"* "&amp;O$1))+(COUNTIF('ПБ (2)'!$D12:$L12,O$1))+(COUNTIF('И (3)'!$D12:$O12,"* "&amp;O$1&amp;" *"))+(COUNTIF('И (3)'!$D12:$O12,O$1&amp;" *"))+(COUNTIF('И (3)'!$D12:$O12,"* "&amp;O$1))+(COUNTIF('И (3)'!$D12:$O12,O$1))+(COUNTIF('Э (3)'!$D12:$U12,"* "&amp;O$1&amp;" *"))+(COUNTIF('Э (3)'!$D12:$U12,O$1&amp;" *"))+(COUNTIF('Э (3)'!$D12:$U12,"* "&amp;O$1))+(COUNTIF('Э (3)'!$D12:$U12,O$1))</f>
        <v>1</v>
      </c>
      <c r="P4" s="162">
        <f>(COUNTIF(И!$D12:$AA12,"* "&amp;P$1&amp;" *"))+(COUNTIF(И!$D12:$AA12,P$1&amp;" *"))+(COUNTIF(И!$D12:$AA12,"* "&amp;P$1))+(COUNTIF(И!$D12:$AA12,P$1))+(COUNTIF('И (2)'!$D12:$AM12,"* "&amp;P$1&amp;" *"))+(COUNTIF('И (2)'!$D12:$AM12,P$1&amp;" *"))+(COUNTIF('И (2)'!$D12:$AM12,"* "&amp;P$1))+(COUNTIF('И (2)'!$D12:$AM12,P$1))+(COUNTIF(Э!$D12:$X12,"* "&amp;P$1&amp;" *"))+(COUNTIF(Э!$D12:$X12,P$1&amp;" *"))+(COUNTIF(Э!$D12:$X12,"* "&amp;P$1))+(COUNTIF(Э!$D12:$X12,P$1))+(COUNTIF('Э (2)'!$D12:$X12,"* "&amp;P$1&amp;" *"))+(COUNTIF('Э (2)'!$D12:$X12,P$1&amp;" *"))+(COUNTIF('Э (2)'!$D12:$X12,"* "&amp;P$1))+(COUNTIF('Э (2)'!$D12:$X12,P$1))+(COUNTIF(ПБ!$D12:$R12,"* "&amp;P$1&amp;" *"))+(COUNTIF(ПБ!$D12:$R12,P$1&amp;" *"))+(COUNTIF(ПБ!$D12:$R12,"* "&amp;P$1))+(COUNTIF(ПБ!$D12:$R12,P$1))+(COUNTIF('ПБ (2)'!$D12:$L12,"* "&amp;P$1&amp;" *"))+(COUNTIF('ПБ (2)'!$D12:$L12,P$1&amp;" *"))+(COUNTIF('ПБ (2)'!$D12:$L12,"* "&amp;P$1))+(COUNTIF('ПБ (2)'!$D12:$L12,P$1))+(COUNTIF('И (3)'!$D12:$O12,"* "&amp;P$1&amp;" *"))+(COUNTIF('И (3)'!$D12:$O12,P$1&amp;" *"))+(COUNTIF('И (3)'!$D12:$O12,"* "&amp;P$1))+(COUNTIF('И (3)'!$D12:$O12,P$1))+(COUNTIF('Э (3)'!$D12:$U12,"* "&amp;P$1&amp;" *"))+(COUNTIF('Э (3)'!$D12:$U12,P$1&amp;" *"))+(COUNTIF('Э (3)'!$D12:$U12,"* "&amp;P$1))+(COUNTIF('Э (3)'!$D12:$U12,P$1))</f>
        <v>0</v>
      </c>
      <c r="Q4" s="164">
        <f>(COUNTIF(И!$D12:$AA12,"* "&amp;Q$1&amp;" *"))+(COUNTIF(И!$D12:$AA12,Q$1&amp;" *"))+(COUNTIF(И!$D12:$AA12,"* "&amp;Q$1))+(COUNTIF(И!$D12:$AA12,Q$1))+(COUNTIF('И (2)'!$D12:$AM12,"* "&amp;Q$1&amp;" *"))+(COUNTIF('И (2)'!$D12:$AM12,Q$1&amp;" *"))+(COUNTIF('И (2)'!$D12:$AM12,"* "&amp;Q$1))+(COUNTIF('И (2)'!$D12:$AM12,Q$1))+(COUNTIF(Э!$D12:$X12,"* "&amp;Q$1&amp;" *"))+(COUNTIF(Э!$D12:$X12,Q$1&amp;" *"))+(COUNTIF(Э!$D12:$X12,"* "&amp;Q$1))+(COUNTIF(Э!$D12:$X12,Q$1))+(COUNTIF('Э (2)'!$D12:$X12,"* "&amp;Q$1&amp;" *"))+(COUNTIF('Э (2)'!$D12:$X12,Q$1&amp;" *"))+(COUNTIF('Э (2)'!$D12:$X12,"* "&amp;Q$1))+(COUNTIF('Э (2)'!$D12:$X12,Q$1))+(COUNTIF(ПБ!$D12:$R12,"* "&amp;Q$1&amp;" *"))+(COUNTIF(ПБ!$D12:$R12,Q$1&amp;" *"))+(COUNTIF(ПБ!$D12:$R12,"* "&amp;Q$1))+(COUNTIF(ПБ!$D12:$R12,Q$1))+(COUNTIF('ПБ (2)'!$D12:$L12,"* "&amp;Q$1&amp;" *"))+(COUNTIF('ПБ (2)'!$D12:$L12,Q$1&amp;" *"))+(COUNTIF('ПБ (2)'!$D12:$L12,"* "&amp;Q$1))+(COUNTIF('ПБ (2)'!$D12:$L12,Q$1))+(COUNTIF('И (3)'!$D12:$O12,"* "&amp;Q$1&amp;" *"))+(COUNTIF('И (3)'!$D12:$O12,Q$1&amp;" *"))+(COUNTIF('И (3)'!$D12:$O12,"* "&amp;Q$1))+(COUNTIF('И (3)'!$D12:$O12,Q$1))+(COUNTIF('Э (3)'!$D12:$U12,"* "&amp;Q$1&amp;" *"))+(COUNTIF('Э (3)'!$D12:$U12,Q$1&amp;" *"))+(COUNTIF('Э (3)'!$D12:$U12,"* "&amp;Q$1))+(COUNTIF('Э (3)'!$D12:$U12,Q$1))</f>
        <v>0</v>
      </c>
      <c r="R4" s="162">
        <f>(COUNTIF(И!$D12:$AA12,"* "&amp;R$1&amp;" *"))+(COUNTIF(И!$D12:$AA12,R$1&amp;" *"))+(COUNTIF(И!$D12:$AA12,"* "&amp;R$1))+(COUNTIF(И!$D12:$AA12,R$1))+(COUNTIF('И (2)'!$D12:$AM12,"* "&amp;R$1&amp;" *"))+(COUNTIF('И (2)'!$D12:$AM12,R$1&amp;" *"))+(COUNTIF('И (2)'!$D12:$AM12,"* "&amp;R$1))+(COUNTIF('И (2)'!$D12:$AM12,R$1))+(COUNTIF(Э!$D12:$X12,"* "&amp;R$1&amp;" *"))+(COUNTIF(Э!$D12:$X12,R$1&amp;" *"))+(COUNTIF(Э!$D12:$X12,"* "&amp;R$1))+(COUNTIF(Э!$D12:$X12,R$1))+(COUNTIF('Э (2)'!$D12:$X12,"* "&amp;R$1&amp;" *"))+(COUNTIF('Э (2)'!$D12:$X12,R$1&amp;" *"))+(COUNTIF('Э (2)'!$D12:$X12,"* "&amp;R$1))+(COUNTIF('Э (2)'!$D12:$X12,R$1))+(COUNTIF(ПБ!$D12:$R12,"* "&amp;R$1&amp;" *"))+(COUNTIF(ПБ!$D12:$R12,R$1&amp;" *"))+(COUNTIF(ПБ!$D12:$R12,"* "&amp;R$1))+(COUNTIF(ПБ!$D12:$R12,R$1))+(COUNTIF('ПБ (2)'!$D12:$L12,"* "&amp;R$1&amp;" *"))+(COUNTIF('ПБ (2)'!$D12:$L12,R$1&amp;" *"))+(COUNTIF('ПБ (2)'!$D12:$L12,"* "&amp;R$1))+(COUNTIF('ПБ (2)'!$D12:$L12,R$1))+(COUNTIF('И (3)'!$D12:$O12,"* "&amp;R$1&amp;" *"))+(COUNTIF('И (3)'!$D12:$O12,R$1&amp;" *"))+(COUNTIF('И (3)'!$D12:$O12,"* "&amp;R$1))+(COUNTIF('И (3)'!$D12:$O12,R$1))+(COUNTIF('Э (3)'!$D12:$U12,"* "&amp;R$1&amp;" *"))+(COUNTIF('Э (3)'!$D12:$U12,R$1&amp;" *"))+(COUNTIF('Э (3)'!$D12:$U12,"* "&amp;R$1))+(COUNTIF('Э (3)'!$D12:$U12,R$1))</f>
        <v>0</v>
      </c>
      <c r="S4" s="162">
        <f>(COUNTIF(И!$D12:$AA12,"* "&amp;S$1&amp;" *"))+(COUNTIF(И!$D12:$AA12,S$1&amp;" *"))+(COUNTIF(И!$D12:$AA12,"* "&amp;S$1))+(COUNTIF(И!$D12:$AA12,S$1))+(COUNTIF('И (2)'!$D12:$AM12,"* "&amp;S$1&amp;" *"))+(COUNTIF('И (2)'!$D12:$AM12,S$1&amp;" *"))+(COUNTIF('И (2)'!$D12:$AM12,"* "&amp;S$1))+(COUNTIF('И (2)'!$D12:$AM12,S$1))+(COUNTIF(Э!$D12:$X12,"* "&amp;S$1&amp;" *"))+(COUNTIF(Э!$D12:$X12,S$1&amp;" *"))+(COUNTIF(Э!$D12:$X12,"* "&amp;S$1))+(COUNTIF(Э!$D12:$X12,S$1))+(COUNTIF('Э (2)'!$D12:$X12,"* "&amp;S$1&amp;" *"))+(COUNTIF('Э (2)'!$D12:$X12,S$1&amp;" *"))+(COUNTIF('Э (2)'!$D12:$X12,"* "&amp;S$1))+(COUNTIF('Э (2)'!$D12:$X12,S$1))+(COUNTIF(ПБ!$D12:$R12,"* "&amp;S$1&amp;" *"))+(COUNTIF(ПБ!$D12:$R12,S$1&amp;" *"))+(COUNTIF(ПБ!$D12:$R12,"* "&amp;S$1))+(COUNTIF(ПБ!$D12:$R12,S$1))+(COUNTIF('ПБ (2)'!$D12:$L12,"* "&amp;S$1&amp;" *"))+(COUNTIF('ПБ (2)'!$D12:$L12,S$1&amp;" *"))+(COUNTIF('ПБ (2)'!$D12:$L12,"* "&amp;S$1))+(COUNTIF('ПБ (2)'!$D12:$L12,S$1))+(COUNTIF('И (3)'!$D12:$O12,"* "&amp;S$1&amp;" *"))+(COUNTIF('И (3)'!$D12:$O12,S$1&amp;" *"))+(COUNTIF('И (3)'!$D12:$O12,"* "&amp;S$1))+(COUNTIF('И (3)'!$D12:$O12,S$1))+(COUNTIF('Э (3)'!$D12:$U12,"* "&amp;S$1&amp;" *"))+(COUNTIF('Э (3)'!$D12:$U12,S$1&amp;" *"))+(COUNTIF('Э (3)'!$D12:$U12,"* "&amp;S$1))+(COUNTIF('Э (3)'!$D12:$U12,S$1))</f>
        <v>1</v>
      </c>
      <c r="T4" s="162">
        <f>(COUNTIF(И!$D12:$AA12,"* "&amp;T$1&amp;" *"))+(COUNTIF(И!$D12:$AA12,T$1&amp;" *"))+(COUNTIF(И!$D12:$AA12,"* "&amp;T$1))+(COUNTIF(И!$D12:$AA12,T$1))+(COUNTIF('И (2)'!$D12:$AM12,"* "&amp;T$1&amp;" *"))+(COUNTIF('И (2)'!$D12:$AM12,T$1&amp;" *"))+(COUNTIF('И (2)'!$D12:$AM12,"* "&amp;T$1))+(COUNTIF('И (2)'!$D12:$AM12,T$1))+(COUNTIF(Э!$D12:$X12,"* "&amp;T$1&amp;" *"))+(COUNTIF(Э!$D12:$X12,T$1&amp;" *"))+(COUNTIF(Э!$D12:$X12,"* "&amp;T$1))+(COUNTIF(Э!$D12:$X12,T$1))+(COUNTIF('Э (2)'!$D12:$X12,"* "&amp;T$1&amp;" *"))+(COUNTIF('Э (2)'!$D12:$X12,T$1&amp;" *"))+(COUNTIF('Э (2)'!$D12:$X12,"* "&amp;T$1))+(COUNTIF('Э (2)'!$D12:$X12,T$1))+(COUNTIF(ПБ!$D12:$R12,"* "&amp;T$1&amp;" *"))+(COUNTIF(ПБ!$D12:$R12,T$1&amp;" *"))+(COUNTIF(ПБ!$D12:$R12,"* "&amp;T$1))+(COUNTIF(ПБ!$D12:$R12,T$1))+(COUNTIF('ПБ (2)'!$D12:$L12,"* "&amp;T$1&amp;" *"))+(COUNTIF('ПБ (2)'!$D12:$L12,T$1&amp;" *"))+(COUNTIF('ПБ (2)'!$D12:$L12,"* "&amp;T$1))+(COUNTIF('ПБ (2)'!$D12:$L12,T$1))+(COUNTIF('И (3)'!$D12:$O12,"* "&amp;T$1&amp;" *"))+(COUNTIF('И (3)'!$D12:$O12,T$1&amp;" *"))+(COUNTIF('И (3)'!$D12:$O12,"* "&amp;T$1))+(COUNTIF('И (3)'!$D12:$O12,T$1))+(COUNTIF('Э (3)'!$D12:$U12,"* "&amp;T$1&amp;" *"))+(COUNTIF('Э (3)'!$D12:$U12,T$1&amp;" *"))+(COUNTIF('Э (3)'!$D12:$U12,"* "&amp;T$1))+(COUNTIF('Э (3)'!$D12:$U12,T$1))</f>
        <v>1</v>
      </c>
      <c r="U4" s="162">
        <f>(COUNTIF(И!$D12:$AA12,"* "&amp;U$1&amp;" *"))+(COUNTIF(И!$D12:$AA12,U$1&amp;" *"))+(COUNTIF(И!$D12:$AA12,"* "&amp;U$1))+(COUNTIF(И!$D12:$AA12,U$1))+(COUNTIF('И (2)'!$D12:$AM12,"* "&amp;U$1&amp;" *"))+(COUNTIF('И (2)'!$D12:$AM12,U$1&amp;" *"))+(COUNTIF('И (2)'!$D12:$AM12,"* "&amp;U$1))+(COUNTIF('И (2)'!$D12:$AM12,U$1))+(COUNTIF(Э!$D12:$X12,"* "&amp;U$1&amp;" *"))+(COUNTIF(Э!$D12:$X12,U$1&amp;" *"))+(COUNTIF(Э!$D12:$X12,"* "&amp;U$1))+(COUNTIF(Э!$D12:$X12,U$1))+(COUNTIF('Э (2)'!$D12:$X12,"* "&amp;U$1&amp;" *"))+(COUNTIF('Э (2)'!$D12:$X12,U$1&amp;" *"))+(COUNTIF('Э (2)'!$D12:$X12,"* "&amp;U$1))+(COUNTIF('Э (2)'!$D12:$X12,U$1))+(COUNTIF(ПБ!$D12:$R12,"* "&amp;U$1&amp;" *"))+(COUNTIF(ПБ!$D12:$R12,U$1&amp;" *"))+(COUNTIF(ПБ!$D12:$R12,"* "&amp;U$1))+(COUNTIF(ПБ!$D12:$R12,U$1))+(COUNTIF('ПБ (2)'!$D12:$L12,"* "&amp;U$1&amp;" *"))+(COUNTIF('ПБ (2)'!$D12:$L12,U$1&amp;" *"))+(COUNTIF('ПБ (2)'!$D12:$L12,"* "&amp;U$1))+(COUNTIF('ПБ (2)'!$D12:$L12,U$1))+(COUNTIF('И (3)'!$D12:$O12,"* "&amp;U$1&amp;" *"))+(COUNTIF('И (3)'!$D12:$O12,U$1&amp;" *"))+(COUNTIF('И (3)'!$D12:$O12,"* "&amp;U$1))+(COUNTIF('И (3)'!$D12:$O12,U$1))+(COUNTIF('Э (3)'!$D12:$U12,"* "&amp;U$1&amp;" *"))+(COUNTIF('Э (3)'!$D12:$U12,U$1&amp;" *"))+(COUNTIF('Э (3)'!$D12:$U12,"* "&amp;U$1))+(COUNTIF('Э (3)'!$D12:$U12,U$1))</f>
        <v>0</v>
      </c>
      <c r="V4" s="162">
        <f>(COUNTIF(И!$D12:$AA12,"* "&amp;V$1&amp;" *"))+(COUNTIF(И!$D12:$AA12,V$1&amp;" *"))+(COUNTIF(И!$D12:$AA12,"* "&amp;V$1))+(COUNTIF(И!$D12:$AA12,V$1))+(COUNTIF('И (2)'!$D12:$AM12,"* "&amp;V$1&amp;" *"))+(COUNTIF('И (2)'!$D12:$AM12,V$1&amp;" *"))+(COUNTIF('И (2)'!$D12:$AM12,"* "&amp;V$1))+(COUNTIF('И (2)'!$D12:$AM12,V$1))+(COUNTIF(Э!$D12:$X12,"* "&amp;V$1&amp;" *"))+(COUNTIF(Э!$D12:$X12,V$1&amp;" *"))+(COUNTIF(Э!$D12:$X12,"* "&amp;V$1))+(COUNTIF(Э!$D12:$X12,V$1))+(COUNTIF('Э (2)'!$D12:$X12,"* "&amp;V$1&amp;" *"))+(COUNTIF('Э (2)'!$D12:$X12,V$1&amp;" *"))+(COUNTIF('Э (2)'!$D12:$X12,"* "&amp;V$1))+(COUNTIF('Э (2)'!$D12:$X12,V$1))+(COUNTIF(ПБ!$D12:$R12,"* "&amp;V$1&amp;" *"))+(COUNTIF(ПБ!$D12:$R12,V$1&amp;" *"))+(COUNTIF(ПБ!$D12:$R12,"* "&amp;V$1))+(COUNTIF(ПБ!$D12:$R12,V$1))+(COUNTIF('ПБ (2)'!$D12:$L12,"* "&amp;V$1&amp;" *"))+(COUNTIF('ПБ (2)'!$D12:$L12,V$1&amp;" *"))+(COUNTIF('ПБ (2)'!$D12:$L12,"* "&amp;V$1))+(COUNTIF('ПБ (2)'!$D12:$L12,V$1))+(COUNTIF('И (3)'!$D12:$O12,"* "&amp;V$1&amp;" *"))+(COUNTIF('И (3)'!$D12:$O12,V$1&amp;" *"))+(COUNTIF('И (3)'!$D12:$O12,"* "&amp;V$1))+(COUNTIF('И (3)'!$D12:$O12,V$1))+(COUNTIF('Э (3)'!$D12:$U12,"* "&amp;V$1&amp;" *"))+(COUNTIF('Э (3)'!$D12:$U12,V$1&amp;" *"))+(COUNTIF('Э (3)'!$D12:$U12,"* "&amp;V$1))+(COUNTIF('Э (3)'!$D12:$U12,V$1))</f>
        <v>1</v>
      </c>
      <c r="W4" s="162">
        <f>(COUNTIF(И!$D12:$AA12,"* "&amp;W$1&amp;" *"))+(COUNTIF(И!$D12:$AA12,W$1&amp;" *"))+(COUNTIF(И!$D12:$AA12,"* "&amp;W$1))+(COUNTIF(И!$D12:$AA12,W$1))+(COUNTIF('И (2)'!$D12:$AM12,"* "&amp;W$1&amp;" *"))+(COUNTIF('И (2)'!$D12:$AM12,W$1&amp;" *"))+(COUNTIF('И (2)'!$D12:$AM12,"* "&amp;W$1))+(COUNTIF('И (2)'!$D12:$AM12,W$1))+(COUNTIF(Э!$D12:$X12,"* "&amp;W$1&amp;" *"))+(COUNTIF(Э!$D12:$X12,W$1&amp;" *"))+(COUNTIF(Э!$D12:$X12,"* "&amp;W$1))+(COUNTIF(Э!$D12:$X12,W$1))+(COUNTIF('Э (2)'!$D12:$X12,"* "&amp;W$1&amp;" *"))+(COUNTIF('Э (2)'!$D12:$X12,W$1&amp;" *"))+(COUNTIF('Э (2)'!$D12:$X12,"* "&amp;W$1))+(COUNTIF('Э (2)'!$D12:$X12,W$1))+(COUNTIF(ПБ!$D12:$R12,"* "&amp;W$1&amp;" *"))+(COUNTIF(ПБ!$D12:$R12,W$1&amp;" *"))+(COUNTIF(ПБ!$D12:$R12,"* "&amp;W$1))+(COUNTIF(ПБ!$D12:$R12,W$1))+(COUNTIF('ПБ (2)'!$D12:$L12,"* "&amp;W$1&amp;" *"))+(COUNTIF('ПБ (2)'!$D12:$L12,W$1&amp;" *"))+(COUNTIF('ПБ (2)'!$D12:$L12,"* "&amp;W$1))+(COUNTIF('ПБ (2)'!$D12:$L12,W$1))+(COUNTIF('И (3)'!$D12:$O12,"* "&amp;W$1&amp;" *"))+(COUNTIF('И (3)'!$D12:$O12,W$1&amp;" *"))+(COUNTIF('И (3)'!$D12:$O12,"* "&amp;W$1))+(COUNTIF('И (3)'!$D12:$O12,W$1))+(COUNTIF('Э (3)'!$D12:$U12,"* "&amp;W$1&amp;" *"))+(COUNTIF('Э (3)'!$D12:$U12,W$1&amp;" *"))+(COUNTIF('Э (3)'!$D12:$U12,"* "&amp;W$1))+(COUNTIF('Э (3)'!$D12:$U12,W$1))</f>
        <v>1</v>
      </c>
      <c r="X4" s="162">
        <f>(COUNTIF(И!$D12:$AA12,"* "&amp;X$1&amp;" *"))+(COUNTIF(И!$D12:$AA12,X$1&amp;" *"))+(COUNTIF(И!$D12:$AA12,"* "&amp;X$1))+(COUNTIF(И!$D12:$AA12,X$1))+(COUNTIF('И (2)'!$D12:$AM12,"* "&amp;X$1&amp;" *"))+(COUNTIF('И (2)'!$D12:$AM12,X$1&amp;" *"))+(COUNTIF('И (2)'!$D12:$AM12,"* "&amp;X$1))+(COUNTIF('И (2)'!$D12:$AM12,X$1))+(COUNTIF(Э!$D12:$X12,"* "&amp;X$1&amp;" *"))+(COUNTIF(Э!$D12:$X12,X$1&amp;" *"))+(COUNTIF(Э!$D12:$X12,"* "&amp;X$1))+(COUNTIF(Э!$D12:$X12,X$1))+(COUNTIF('Э (2)'!$D12:$X12,"* "&amp;X$1&amp;" *"))+(COUNTIF('Э (2)'!$D12:$X12,X$1&amp;" *"))+(COUNTIF('Э (2)'!$D12:$X12,"* "&amp;X$1))+(COUNTIF('Э (2)'!$D12:$X12,X$1))+(COUNTIF(ПБ!$D12:$R12,"* "&amp;X$1&amp;" *"))+(COUNTIF(ПБ!$D12:$R12,X$1&amp;" *"))+(COUNTIF(ПБ!$D12:$R12,"* "&amp;X$1))+(COUNTIF(ПБ!$D12:$R12,X$1))+(COUNTIF('ПБ (2)'!$D12:$L12,"* "&amp;X$1&amp;" *"))+(COUNTIF('ПБ (2)'!$D12:$L12,X$1&amp;" *"))+(COUNTIF('ПБ (2)'!$D12:$L12,"* "&amp;X$1))+(COUNTIF('ПБ (2)'!$D12:$L12,X$1))+(COUNTIF('И (3)'!$D12:$O12,"* "&amp;X$1&amp;" *"))+(COUNTIF('И (3)'!$D12:$O12,X$1&amp;" *"))+(COUNTIF('И (3)'!$D12:$O12,"* "&amp;X$1))+(COUNTIF('И (3)'!$D12:$O12,X$1))+(COUNTIF('Э (3)'!$D12:$U12,"* "&amp;X$1&amp;" *"))+(COUNTIF('Э (3)'!$D12:$U12,X$1&amp;" *"))+(COUNTIF('Э (3)'!$D12:$U12,"* "&amp;X$1))+(COUNTIF('Э (3)'!$D12:$U12,X$1))</f>
        <v>1</v>
      </c>
      <c r="Y4" s="162">
        <f>(COUNTIF(И!$D12:$AA12,"* "&amp;Y$1&amp;" *"))+(COUNTIF(И!$D12:$AA12,Y$1&amp;" *"))+(COUNTIF(И!$D12:$AA12,"* "&amp;Y$1))+(COUNTIF(И!$D12:$AA12,Y$1))+(COUNTIF('И (2)'!$D12:$AM12,"* "&amp;Y$1&amp;" *"))+(COUNTIF('И (2)'!$D12:$AM12,Y$1&amp;" *"))+(COUNTIF('И (2)'!$D12:$AM12,"* "&amp;Y$1))+(COUNTIF('И (2)'!$D12:$AM12,Y$1))+(COUNTIF(Э!$D12:$X12,"* "&amp;Y$1&amp;" *"))+(COUNTIF(Э!$D12:$X12,Y$1&amp;" *"))+(COUNTIF(Э!$D12:$X12,"* "&amp;Y$1))+(COUNTIF(Э!$D12:$X12,Y$1))+(COUNTIF('Э (2)'!$D12:$X12,"* "&amp;Y$1&amp;" *"))+(COUNTIF('Э (2)'!$D12:$X12,Y$1&amp;" *"))+(COUNTIF('Э (2)'!$D12:$X12,"* "&amp;Y$1))+(COUNTIF('Э (2)'!$D12:$X12,Y$1))+(COUNTIF(ПБ!$D12:$R12,"* "&amp;Y$1&amp;" *"))+(COUNTIF(ПБ!$D12:$R12,Y$1&amp;" *"))+(COUNTIF(ПБ!$D12:$R12,"* "&amp;Y$1))+(COUNTIF(ПБ!$D12:$R12,Y$1))+(COUNTIF('ПБ (2)'!$D12:$L12,"* "&amp;Y$1&amp;" *"))+(COUNTIF('ПБ (2)'!$D12:$L12,Y$1&amp;" *"))+(COUNTIF('ПБ (2)'!$D12:$L12,"* "&amp;Y$1))+(COUNTIF('ПБ (2)'!$D12:$L12,Y$1))+(COUNTIF('И (3)'!$D12:$O12,"* "&amp;Y$1&amp;" *"))+(COUNTIF('И (3)'!$D12:$O12,Y$1&amp;" *"))+(COUNTIF('И (3)'!$D12:$O12,"* "&amp;Y$1))+(COUNTIF('И (3)'!$D12:$O12,Y$1))+(COUNTIF('Э (3)'!$D12:$U12,"* "&amp;Y$1&amp;" *"))+(COUNTIF('Э (3)'!$D12:$U12,Y$1&amp;" *"))+(COUNTIF('Э (3)'!$D12:$U12,"* "&amp;Y$1))+(COUNTIF('Э (3)'!$D12:$U12,Y$1))</f>
        <v>1</v>
      </c>
      <c r="Z4" s="162">
        <f>(COUNTIF(И!$D12:$AA12,"* "&amp;Z$1&amp;" *"))+(COUNTIF(И!$D12:$AA12,Z$1&amp;" *"))+(COUNTIF(И!$D12:$AA12,"* "&amp;Z$1))+(COUNTIF(И!$D12:$AA12,Z$1))+(COUNTIF('И (2)'!$D12:$AM12,"* "&amp;Z$1&amp;" *"))+(COUNTIF('И (2)'!$D12:$AM12,Z$1&amp;" *"))+(COUNTIF('И (2)'!$D12:$AM12,"* "&amp;Z$1))+(COUNTIF('И (2)'!$D12:$AM12,Z$1))+(COUNTIF(Э!$D12:$X12,"* "&amp;Z$1&amp;" *"))+(COUNTIF(Э!$D12:$X12,Z$1&amp;" *"))+(COUNTIF(Э!$D12:$X12,"* "&amp;Z$1))+(COUNTIF(Э!$D12:$X12,Z$1))+(COUNTIF('Э (2)'!$D12:$X12,"* "&amp;Z$1&amp;" *"))+(COUNTIF('Э (2)'!$D12:$X12,Z$1&amp;" *"))+(COUNTIF('Э (2)'!$D12:$X12,"* "&amp;Z$1))+(COUNTIF('Э (2)'!$D12:$X12,Z$1))+(COUNTIF(ПБ!$D12:$R12,"* "&amp;Z$1&amp;" *"))+(COUNTIF(ПБ!$D12:$R12,Z$1&amp;" *"))+(COUNTIF(ПБ!$D12:$R12,"* "&amp;Z$1))+(COUNTIF(ПБ!$D12:$R12,Z$1))+(COUNTIF('ПБ (2)'!$D12:$L12,"* "&amp;Z$1&amp;" *"))+(COUNTIF('ПБ (2)'!$D12:$L12,Z$1&amp;" *"))+(COUNTIF('ПБ (2)'!$D12:$L12,"* "&amp;Z$1))+(COUNTIF('ПБ (2)'!$D12:$L12,Z$1))+(COUNTIF('И (3)'!$D12:$O12,"* "&amp;Z$1&amp;" *"))+(COUNTIF('И (3)'!$D12:$O12,Z$1&amp;" *"))+(COUNTIF('И (3)'!$D12:$O12,"* "&amp;Z$1))+(COUNTIF('И (3)'!$D12:$O12,Z$1))+(COUNTIF('Э (3)'!$D12:$U12,"* "&amp;Z$1&amp;" *"))+(COUNTIF('Э (3)'!$D12:$U12,Z$1&amp;" *"))+(COUNTIF('Э (3)'!$D12:$U12,"* "&amp;Z$1))+(COUNTIF('Э (3)'!$D12:$U12,Z$1))</f>
        <v>1</v>
      </c>
      <c r="AA4" s="162">
        <f>(COUNTIF(И!$D12:$AA12,"* "&amp;AA$1&amp;" *"))+(COUNTIF(И!$D12:$AA12,AA$1&amp;" *"))+(COUNTIF(И!$D12:$AA12,"* "&amp;AA$1))+(COUNTIF(И!$D12:$AA12,AA$1))+(COUNTIF('И (2)'!$D12:$AM12,"* "&amp;AA$1&amp;" *"))+(COUNTIF('И (2)'!$D12:$AM12,AA$1&amp;" *"))+(COUNTIF('И (2)'!$D12:$AM12,"* "&amp;AA$1))+(COUNTIF('И (2)'!$D12:$AM12,AA$1))+(COUNTIF(Э!$D12:$X12,"* "&amp;AA$1&amp;" *"))+(COUNTIF(Э!$D12:$X12,AA$1&amp;" *"))+(COUNTIF(Э!$D12:$X12,"* "&amp;AA$1))+(COUNTIF(Э!$D12:$X12,AA$1))+(COUNTIF('Э (2)'!$D12:$X12,"* "&amp;AA$1&amp;" *"))+(COUNTIF('Э (2)'!$D12:$X12,AA$1&amp;" *"))+(COUNTIF('Э (2)'!$D12:$X12,"* "&amp;AA$1))+(COUNTIF('Э (2)'!$D12:$X12,AA$1))+(COUNTIF(ПБ!$D12:$R12,"* "&amp;AA$1&amp;" *"))+(COUNTIF(ПБ!$D12:$R12,AA$1&amp;" *"))+(COUNTIF(ПБ!$D12:$R12,"* "&amp;AA$1))+(COUNTIF(ПБ!$D12:$R12,AA$1))+(COUNTIF('ПБ (2)'!$D12:$L12,"* "&amp;AA$1&amp;" *"))+(COUNTIF('ПБ (2)'!$D12:$L12,AA$1&amp;" *"))+(COUNTIF('ПБ (2)'!$D12:$L12,"* "&amp;AA$1))+(COUNTIF('ПБ (2)'!$D12:$L12,AA$1))+(COUNTIF('И (3)'!$D12:$O12,"* "&amp;AA$1&amp;" *"))+(COUNTIF('И (3)'!$D12:$O12,AA$1&amp;" *"))+(COUNTIF('И (3)'!$D12:$O12,"* "&amp;AA$1))+(COUNTIF('И (3)'!$D12:$O12,AA$1))+(COUNTIF('Э (3)'!$D12:$U12,"* "&amp;AA$1&amp;" *"))+(COUNTIF('Э (3)'!$D12:$U12,AA$1&amp;" *"))+(COUNTIF('Э (3)'!$D12:$U12,"* "&amp;AA$1))+(COUNTIF('Э (3)'!$D12:$U12,AA$1))</f>
        <v>0</v>
      </c>
      <c r="AB4" s="162">
        <f>(COUNTIF(И!$D12:$AA12,"* "&amp;AB$1&amp;" *"))+(COUNTIF(И!$D12:$AA12,AB$1&amp;" *"))+(COUNTIF(И!$D12:$AA12,"* "&amp;AB$1))+(COUNTIF(И!$D12:$AA12,AB$1))+(COUNTIF('И (2)'!$D12:$AM12,"* "&amp;AB$1&amp;" *"))+(COUNTIF('И (2)'!$D12:$AM12,AB$1&amp;" *"))+(COUNTIF('И (2)'!$D12:$AM12,"* "&amp;AB$1))+(COUNTIF('И (2)'!$D12:$AM12,AB$1))+(COUNTIF(Э!$D12:$X12,"* "&amp;AB$1&amp;" *"))+(COUNTIF(Э!$D12:$X12,AB$1&amp;" *"))+(COUNTIF(Э!$D12:$X12,"* "&amp;AB$1))+(COUNTIF(Э!$D12:$X12,AB$1))+(COUNTIF('Э (2)'!$D12:$X12,"* "&amp;AB$1&amp;" *"))+(COUNTIF('Э (2)'!$D12:$X12,AB$1&amp;" *"))+(COUNTIF('Э (2)'!$D12:$X12,"* "&amp;AB$1))+(COUNTIF('Э (2)'!$D12:$X12,AB$1))+(COUNTIF(ПБ!$D12:$R12,"* "&amp;AB$1&amp;" *"))+(COUNTIF(ПБ!$D12:$R12,AB$1&amp;" *"))+(COUNTIF(ПБ!$D12:$R12,"* "&amp;AB$1))+(COUNTIF(ПБ!$D12:$R12,AB$1))+(COUNTIF('ПБ (2)'!$D12:$L12,"* "&amp;AB$1&amp;" *"))+(COUNTIF('ПБ (2)'!$D12:$L12,AB$1&amp;" *"))+(COUNTIF('ПБ (2)'!$D12:$L12,"* "&amp;AB$1))+(COUNTIF('ПБ (2)'!$D12:$L12,AB$1))+(COUNTIF('И (3)'!$D12:$O12,"* "&amp;AB$1&amp;" *"))+(COUNTIF('И (3)'!$D12:$O12,AB$1&amp;" *"))+(COUNTIF('И (3)'!$D12:$O12,"* "&amp;AB$1))+(COUNTIF('И (3)'!$D12:$O12,AB$1))+(COUNTIF('Э (3)'!$D12:$U12,"* "&amp;AB$1&amp;" *"))+(COUNTIF('Э (3)'!$D12:$U12,AB$1&amp;" *"))+(COUNTIF('Э (3)'!$D12:$U12,"* "&amp;AB$1))+(COUNTIF('Э (3)'!$D12:$U12,AB$1))</f>
        <v>1</v>
      </c>
      <c r="AC4" s="162">
        <f>(COUNTIF(И!$D12:$AA12,"* "&amp;AC$1&amp;" *"))+(COUNTIF(И!$D12:$AA12,AC$1&amp;" *"))+(COUNTIF(И!$D12:$AA12,"* "&amp;AC$1))+(COUNTIF(И!$D12:$AA12,AC$1))+(COUNTIF('И (2)'!$D12:$AM12,"* "&amp;AC$1&amp;" *"))+(COUNTIF('И (2)'!$D12:$AM12,AC$1&amp;" *"))+(COUNTIF('И (2)'!$D12:$AM12,"* "&amp;AC$1))+(COUNTIF('И (2)'!$D12:$AM12,AC$1))+(COUNTIF(Э!$D12:$X12,"* "&amp;AC$1&amp;" *"))+(COUNTIF(Э!$D12:$X12,AC$1&amp;" *"))+(COUNTIF(Э!$D12:$X12,"* "&amp;AC$1))+(COUNTIF(Э!$D12:$X12,AC$1))+(COUNTIF('Э (2)'!$D12:$X12,"* "&amp;AC$1&amp;" *"))+(COUNTIF('Э (2)'!$D12:$X12,AC$1&amp;" *"))+(COUNTIF('Э (2)'!$D12:$X12,"* "&amp;AC$1))+(COUNTIF('Э (2)'!$D12:$X12,AC$1))+(COUNTIF(ПБ!$D12:$R12,"* "&amp;AC$1&amp;" *"))+(COUNTIF(ПБ!$D12:$R12,AC$1&amp;" *"))+(COUNTIF(ПБ!$D12:$R12,"* "&amp;AC$1))+(COUNTIF(ПБ!$D12:$R12,AC$1))+(COUNTIF('ПБ (2)'!$D12:$L12,"* "&amp;AC$1&amp;" *"))+(COUNTIF('ПБ (2)'!$D12:$L12,AC$1&amp;" *"))+(COUNTIF('ПБ (2)'!$D12:$L12,"* "&amp;AC$1))+(COUNTIF('ПБ (2)'!$D12:$L12,AC$1))+(COUNTIF('И (3)'!$D12:$O12,"* "&amp;AC$1&amp;" *"))+(COUNTIF('И (3)'!$D12:$O12,AC$1&amp;" *"))+(COUNTIF('И (3)'!$D12:$O12,"* "&amp;AC$1))+(COUNTIF('И (3)'!$D12:$O12,AC$1))+(COUNTIF('Э (3)'!$D12:$U12,"* "&amp;AC$1&amp;" *"))+(COUNTIF('Э (3)'!$D12:$U12,AC$1&amp;" *"))+(COUNTIF('Э (3)'!$D12:$U12,"* "&amp;AC$1))+(COUNTIF('Э (3)'!$D12:$U12,AC$1))</f>
        <v>0</v>
      </c>
      <c r="AD4" s="162">
        <f>(COUNTIF(И!$D12:$AA12,"* "&amp;AD$1&amp;" *"))+(COUNTIF(И!$D12:$AA12,AD$1&amp;" *"))+(COUNTIF(И!$D12:$AA12,"* "&amp;AD$1))+(COUNTIF(И!$D12:$AA12,AD$1))+(COUNTIF('И (2)'!$D12:$AM12,"* "&amp;AD$1&amp;" *"))+(COUNTIF('И (2)'!$D12:$AM12,AD$1&amp;" *"))+(COUNTIF('И (2)'!$D12:$AM12,"* "&amp;AD$1))+(COUNTIF('И (2)'!$D12:$AM12,AD$1))+(COUNTIF(Э!$D12:$X12,"* "&amp;AD$1&amp;" *"))+(COUNTIF(Э!$D12:$X12,AD$1&amp;" *"))+(COUNTIF(Э!$D12:$X12,"* "&amp;AD$1))+(COUNTIF(Э!$D12:$X12,AD$1))+(COUNTIF('Э (2)'!$D12:$X12,"* "&amp;AD$1&amp;" *"))+(COUNTIF('Э (2)'!$D12:$X12,AD$1&amp;" *"))+(COUNTIF('Э (2)'!$D12:$X12,"* "&amp;AD$1))+(COUNTIF('Э (2)'!$D12:$X12,AD$1))+(COUNTIF(ПБ!$D12:$R12,"* "&amp;AD$1&amp;" *"))+(COUNTIF(ПБ!$D12:$R12,AD$1&amp;" *"))+(COUNTIF(ПБ!$D12:$R12,"* "&amp;AD$1))+(COUNTIF(ПБ!$D12:$R12,AD$1))+(COUNTIF('ПБ (2)'!$D12:$L12,"* "&amp;AD$1&amp;" *"))+(COUNTIF('ПБ (2)'!$D12:$L12,AD$1&amp;" *"))+(COUNTIF('ПБ (2)'!$D12:$L12,"* "&amp;AD$1))+(COUNTIF('ПБ (2)'!$D12:$L12,AD$1))+(COUNTIF('И (3)'!$D12:$O12,"* "&amp;AD$1&amp;" *"))+(COUNTIF('И (3)'!$D12:$O12,AD$1&amp;" *"))+(COUNTIF('И (3)'!$D12:$O12,"* "&amp;AD$1))+(COUNTIF('И (3)'!$D12:$O12,AD$1))+(COUNTIF('Э (3)'!$D12:$U12,"* "&amp;AD$1&amp;" *"))+(COUNTIF('Э (3)'!$D12:$U12,AD$1&amp;" *"))+(COUNTIF('Э (3)'!$D12:$U12,"* "&amp;AD$1))+(COUNTIF('Э (3)'!$D12:$U12,AD$1))</f>
        <v>1</v>
      </c>
      <c r="AE4" s="162">
        <f>(COUNTIF(И!$D12:$AA12,"* "&amp;AE$1&amp;" *"))+(COUNTIF(И!$D12:$AA12,AE$1&amp;" *"))+(COUNTIF(И!$D12:$AA12,"* "&amp;AE$1))+(COUNTIF(И!$D12:$AA12,AE$1))+(COUNTIF('И (2)'!$D12:$AM12,"* "&amp;AE$1&amp;" *"))+(COUNTIF('И (2)'!$D12:$AM12,AE$1&amp;" *"))+(COUNTIF('И (2)'!$D12:$AM12,"* "&amp;AE$1))+(COUNTIF('И (2)'!$D12:$AM12,AE$1))+(COUNTIF(Э!$D12:$X12,"* "&amp;AE$1&amp;" *"))+(COUNTIF(Э!$D12:$X12,AE$1&amp;" *"))+(COUNTIF(Э!$D12:$X12,"* "&amp;AE$1))+(COUNTIF(Э!$D12:$X12,AE$1))+(COUNTIF('Э (2)'!$D12:$X12,"* "&amp;AE$1&amp;" *"))+(COUNTIF('Э (2)'!$D12:$X12,AE$1&amp;" *"))+(COUNTIF('Э (2)'!$D12:$X12,"* "&amp;AE$1))+(COUNTIF('Э (2)'!$D12:$X12,AE$1))+(COUNTIF(ПБ!$D12:$R12,"* "&amp;AE$1&amp;" *"))+(COUNTIF(ПБ!$D12:$R12,AE$1&amp;" *"))+(COUNTIF(ПБ!$D12:$R12,"* "&amp;AE$1))+(COUNTIF(ПБ!$D12:$R12,AE$1))+(COUNTIF('ПБ (2)'!$D12:$L12,"* "&amp;AE$1&amp;" *"))+(COUNTIF('ПБ (2)'!$D12:$L12,AE$1&amp;" *"))+(COUNTIF('ПБ (2)'!$D12:$L12,"* "&amp;AE$1))+(COUNTIF('ПБ (2)'!$D12:$L12,AE$1))+(COUNTIF('И (3)'!$D12:$O12,"* "&amp;AE$1&amp;" *"))+(COUNTIF('И (3)'!$D12:$O12,AE$1&amp;" *"))+(COUNTIF('И (3)'!$D12:$O12,"* "&amp;AE$1))+(COUNTIF('И (3)'!$D12:$O12,AE$1))+(COUNTIF('Э (3)'!$D12:$U12,"* "&amp;AE$1&amp;" *"))+(COUNTIF('Э (3)'!$D12:$U12,AE$1&amp;" *"))+(COUNTIF('Э (3)'!$D12:$U12,"* "&amp;AE$1))+(COUNTIF('Э (3)'!$D12:$U12,AE$1))</f>
        <v>1</v>
      </c>
      <c r="AF4" s="162">
        <f>(COUNTIF(И!$D12:$AA12,"* "&amp;AF$1&amp;" *"))+(COUNTIF(И!$D12:$AA12,AF$1&amp;" *"))+(COUNTIF(И!$D12:$AA12,"* "&amp;AF$1))+(COUNTIF(И!$D12:$AA12,AF$1))+(COUNTIF('И (2)'!$D12:$AM12,"* "&amp;AF$1&amp;" *"))+(COUNTIF('И (2)'!$D12:$AM12,AF$1&amp;" *"))+(COUNTIF('И (2)'!$D12:$AM12,"* "&amp;AF$1))+(COUNTIF('И (2)'!$D12:$AM12,AF$1))+(COUNTIF(Э!$D12:$X12,"* "&amp;AF$1&amp;" *"))+(COUNTIF(Э!$D12:$X12,AF$1&amp;" *"))+(COUNTIF(Э!$D12:$X12,"* "&amp;AF$1))+(COUNTIF(Э!$D12:$X12,AF$1))+(COUNTIF('Э (2)'!$D12:$X12,"* "&amp;AF$1&amp;" *"))+(COUNTIF('Э (2)'!$D12:$X12,AF$1&amp;" *"))+(COUNTIF('Э (2)'!$D12:$X12,"* "&amp;AF$1))+(COUNTIF('Э (2)'!$D12:$X12,AF$1))+(COUNTIF(ПБ!$D12:$R12,"* "&amp;AF$1&amp;" *"))+(COUNTIF(ПБ!$D12:$R12,AF$1&amp;" *"))+(COUNTIF(ПБ!$D12:$R12,"* "&amp;AF$1))+(COUNTIF(ПБ!$D12:$R12,AF$1))+(COUNTIF('ПБ (2)'!$D12:$L12,"* "&amp;AF$1&amp;" *"))+(COUNTIF('ПБ (2)'!$D12:$L12,AF$1&amp;" *"))+(COUNTIF('ПБ (2)'!$D12:$L12,"* "&amp;AF$1))+(COUNTIF('ПБ (2)'!$D12:$L12,AF$1))+(COUNTIF('И (3)'!$D12:$O12,"* "&amp;AF$1&amp;" *"))+(COUNTIF('И (3)'!$D12:$O12,AF$1&amp;" *"))+(COUNTIF('И (3)'!$D12:$O12,"* "&amp;AF$1))+(COUNTIF('И (3)'!$D12:$O12,AF$1))+(COUNTIF('Э (3)'!$D12:$U12,"* "&amp;AF$1&amp;" *"))+(COUNTIF('Э (3)'!$D12:$U12,AF$1&amp;" *"))+(COUNTIF('Э (3)'!$D12:$U12,"* "&amp;AF$1))+(COUNTIF('Э (3)'!$D12:$U12,AF$1))</f>
        <v>1</v>
      </c>
      <c r="AG4" s="162">
        <f>(COUNTIF(И!$D12:$AA12,"* "&amp;AG$1&amp;" *"))+(COUNTIF(И!$D12:$AA12,AG$1&amp;" *"))+(COUNTIF(И!$D12:$AA12,"* "&amp;AG$1))+(COUNTIF(И!$D12:$AA12,AG$1))+(COUNTIF('И (2)'!$D12:$AM12,"* "&amp;AG$1&amp;" *"))+(COUNTIF('И (2)'!$D12:$AM12,AG$1&amp;" *"))+(COUNTIF('И (2)'!$D12:$AM12,"* "&amp;AG$1))+(COUNTIF('И (2)'!$D12:$AM12,AG$1))+(COUNTIF(Э!$D12:$X12,"* "&amp;AG$1&amp;" *"))+(COUNTIF(Э!$D12:$X12,AG$1&amp;" *"))+(COUNTIF(Э!$D12:$X12,"* "&amp;AG$1))+(COUNTIF(Э!$D12:$X12,AG$1))+(COUNTIF('Э (2)'!$D12:$X12,"* "&amp;AG$1&amp;" *"))+(COUNTIF('Э (2)'!$D12:$X12,AG$1&amp;" *"))+(COUNTIF('Э (2)'!$D12:$X12,"* "&amp;AG$1))+(COUNTIF('Э (2)'!$D12:$X12,AG$1))+(COUNTIF(ПБ!$D12:$R12,"* "&amp;AG$1&amp;" *"))+(COUNTIF(ПБ!$D12:$R12,AG$1&amp;" *"))+(COUNTIF(ПБ!$D12:$R12,"* "&amp;AG$1))+(COUNTIF(ПБ!$D12:$R12,AG$1))+(COUNTIF('ПБ (2)'!$D12:$L12,"* "&amp;AG$1&amp;" *"))+(COUNTIF('ПБ (2)'!$D12:$L12,AG$1&amp;" *"))+(COUNTIF('ПБ (2)'!$D12:$L12,"* "&amp;AG$1))+(COUNTIF('ПБ (2)'!$D12:$L12,AG$1))+(COUNTIF('И (3)'!$D12:$O12,"* "&amp;AG$1&amp;" *"))+(COUNTIF('И (3)'!$D12:$O12,AG$1&amp;" *"))+(COUNTIF('И (3)'!$D12:$O12,"* "&amp;AG$1))+(COUNTIF('И (3)'!$D12:$O12,AG$1))+(COUNTIF('Э (3)'!$D12:$U12,"* "&amp;AG$1&amp;" *"))+(COUNTIF('Э (3)'!$D12:$U12,AG$1&amp;" *"))+(COUNTIF('Э (3)'!$D12:$U12,"* "&amp;AG$1))+(COUNTIF('Э (3)'!$D12:$U12,AG$1))</f>
        <v>1</v>
      </c>
      <c r="AH4" s="162">
        <f>(COUNTIF(И!$D12:$AA12,"* "&amp;AH$1&amp;" *"))+(COUNTIF(И!$D12:$AA12,AH$1&amp;" *"))+(COUNTIF(И!$D12:$AA12,"* "&amp;AH$1))+(COUNTIF(И!$D12:$AA12,AH$1))+(COUNTIF('И (2)'!$D12:$AM12,"* "&amp;AH$1&amp;" *"))+(COUNTIF('И (2)'!$D12:$AM12,AH$1&amp;" *"))+(COUNTIF('И (2)'!$D12:$AM12,"* "&amp;AH$1))+(COUNTIF('И (2)'!$D12:$AM12,AH$1))+(COUNTIF(Э!$D12:$X12,"* "&amp;AH$1&amp;" *"))+(COUNTIF(Э!$D12:$X12,AH$1&amp;" *"))+(COUNTIF(Э!$D12:$X12,"* "&amp;AH$1))+(COUNTIF(Э!$D12:$X12,AH$1))+(COUNTIF('Э (2)'!$D12:$X12,"* "&amp;AH$1&amp;" *"))+(COUNTIF('Э (2)'!$D12:$X12,AH$1&amp;" *"))+(COUNTIF('Э (2)'!$D12:$X12,"* "&amp;AH$1))+(COUNTIF('Э (2)'!$D12:$X12,AH$1))+(COUNTIF(ПБ!$D12:$R12,"* "&amp;AH$1&amp;" *"))+(COUNTIF(ПБ!$D12:$R12,AH$1&amp;" *"))+(COUNTIF(ПБ!$D12:$R12,"* "&amp;AH$1))+(COUNTIF(ПБ!$D12:$R12,AH$1))+(COUNTIF('ПБ (2)'!$D12:$L12,"* "&amp;AH$1&amp;" *"))+(COUNTIF('ПБ (2)'!$D12:$L12,AH$1&amp;" *"))+(COUNTIF('ПБ (2)'!$D12:$L12,"* "&amp;AH$1))+(COUNTIF('ПБ (2)'!$D12:$L12,AH$1))+(COUNTIF('И (3)'!$D12:$O12,"* "&amp;AH$1&amp;" *"))+(COUNTIF('И (3)'!$D12:$O12,AH$1&amp;" *"))+(COUNTIF('И (3)'!$D12:$O12,"* "&amp;AH$1))+(COUNTIF('И (3)'!$D12:$O12,AH$1))+(COUNTIF('Э (3)'!$D12:$U12,"* "&amp;AH$1&amp;" *"))+(COUNTIF('Э (3)'!$D12:$U12,AH$1&amp;" *"))+(COUNTIF('Э (3)'!$D12:$U12,"* "&amp;AH$1))+(COUNTIF('Э (3)'!$D12:$U12,AH$1))</f>
        <v>0</v>
      </c>
      <c r="AI4" s="162">
        <f>(COUNTIF(И!$D12:$AA12,"* "&amp;AI$1&amp;" *"))+(COUNTIF(И!$D12:$AA12,AI$1&amp;" *"))+(COUNTIF(И!$D12:$AA12,"* "&amp;AI$1))+(COUNTIF(И!$D12:$AA12,AI$1))+(COUNTIF('И (2)'!$D12:$AM12,"* "&amp;AI$1&amp;" *"))+(COUNTIF('И (2)'!$D12:$AM12,AI$1&amp;" *"))+(COUNTIF('И (2)'!$D12:$AM12,"* "&amp;AI$1))+(COUNTIF('И (2)'!$D12:$AM12,AI$1))+(COUNTIF(Э!$D12:$X12,"* "&amp;AI$1&amp;" *"))+(COUNTIF(Э!$D12:$X12,AI$1&amp;" *"))+(COUNTIF(Э!$D12:$X12,"* "&amp;AI$1))+(COUNTIF(Э!$D12:$X12,AI$1))+(COUNTIF('Э (2)'!$D12:$X12,"* "&amp;AI$1&amp;" *"))+(COUNTIF('Э (2)'!$D12:$X12,AI$1&amp;" *"))+(COUNTIF('Э (2)'!$D12:$X12,"* "&amp;AI$1))+(COUNTIF('Э (2)'!$D12:$X12,AI$1))+(COUNTIF(ПБ!$D12:$R12,"* "&amp;AI$1&amp;" *"))+(COUNTIF(ПБ!$D12:$R12,AI$1&amp;" *"))+(COUNTIF(ПБ!$D12:$R12,"* "&amp;AI$1))+(COUNTIF(ПБ!$D12:$R12,AI$1))+(COUNTIF('ПБ (2)'!$D12:$L12,"* "&amp;AI$1&amp;" *"))+(COUNTIF('ПБ (2)'!$D12:$L12,AI$1&amp;" *"))+(COUNTIF('ПБ (2)'!$D12:$L12,"* "&amp;AI$1))+(COUNTIF('ПБ (2)'!$D12:$L12,AI$1))+(COUNTIF('И (3)'!$D12:$O12,"* "&amp;AI$1&amp;" *"))+(COUNTIF('И (3)'!$D12:$O12,AI$1&amp;" *"))+(COUNTIF('И (3)'!$D12:$O12,"* "&amp;AI$1))+(COUNTIF('И (3)'!$D12:$O12,AI$1))+(COUNTIF('Э (3)'!$D12:$U12,"* "&amp;AI$1&amp;" *"))+(COUNTIF('Э (3)'!$D12:$U12,AI$1&amp;" *"))+(COUNTIF('Э (3)'!$D12:$U12,"* "&amp;AI$1))+(COUNTIF('Э (3)'!$D12:$U12,AI$1))</f>
        <v>1</v>
      </c>
      <c r="AJ4" s="162">
        <f>(COUNTIF(И!$D12:$AA12,"* "&amp;AJ$1&amp;" *"))+(COUNTIF(И!$D12:$AA12,AJ$1&amp;" *"))+(COUNTIF(И!$D12:$AA12,"* "&amp;AJ$1))+(COUNTIF(И!$D12:$AA12,AJ$1))+(COUNTIF('И (2)'!$D12:$AM12,"* "&amp;AJ$1&amp;" *"))+(COUNTIF('И (2)'!$D12:$AM12,AJ$1&amp;" *"))+(COUNTIF('И (2)'!$D12:$AM12,"* "&amp;AJ$1))+(COUNTIF('И (2)'!$D12:$AM12,AJ$1))+(COUNTIF(Э!$D12:$X12,"* "&amp;AJ$1&amp;" *"))+(COUNTIF(Э!$D12:$X12,AJ$1&amp;" *"))+(COUNTIF(Э!$D12:$X12,"* "&amp;AJ$1))+(COUNTIF(Э!$D12:$X12,AJ$1))+(COUNTIF('Э (2)'!$D12:$X12,"* "&amp;AJ$1&amp;" *"))+(COUNTIF('Э (2)'!$D12:$X12,AJ$1&amp;" *"))+(COUNTIF('Э (2)'!$D12:$X12,"* "&amp;AJ$1))+(COUNTIF('Э (2)'!$D12:$X12,AJ$1))+(COUNTIF(ПБ!$D12:$R12,"* "&amp;AJ$1&amp;" *"))+(COUNTIF(ПБ!$D12:$R12,AJ$1&amp;" *"))+(COUNTIF(ПБ!$D12:$R12,"* "&amp;AJ$1))+(COUNTIF(ПБ!$D12:$R12,AJ$1))+(COUNTIF('ПБ (2)'!$D12:$L12,"* "&amp;AJ$1&amp;" *"))+(COUNTIF('ПБ (2)'!$D12:$L12,AJ$1&amp;" *"))+(COUNTIF('ПБ (2)'!$D12:$L12,"* "&amp;AJ$1))+(COUNTIF('ПБ (2)'!$D12:$L12,AJ$1))+(COUNTIF('И (3)'!$D12:$O12,"* "&amp;AJ$1&amp;" *"))+(COUNTIF('И (3)'!$D12:$O12,AJ$1&amp;" *"))+(COUNTIF('И (3)'!$D12:$O12,"* "&amp;AJ$1))+(COUNTIF('И (3)'!$D12:$O12,AJ$1))+(COUNTIF('Э (3)'!$D12:$U12,"* "&amp;AJ$1&amp;" *"))+(COUNTIF('Э (3)'!$D12:$U12,AJ$1&amp;" *"))+(COUNTIF('Э (3)'!$D12:$U12,"* "&amp;AJ$1))+(COUNTIF('Э (3)'!$D12:$U12,AJ$1))</f>
        <v>1</v>
      </c>
      <c r="AK4" s="162">
        <f>(COUNTIF(И!$D12:$AA12,"* "&amp;AK$1&amp;" *"))+(COUNTIF(И!$D12:$AA12,AK$1&amp;" *"))+(COUNTIF(И!$D12:$AA12,"* "&amp;AK$1))+(COUNTIF(И!$D12:$AA12,AK$1))+(COUNTIF('И (2)'!$D12:$AM12,"* "&amp;AK$1&amp;" *"))+(COUNTIF('И (2)'!$D12:$AM12,AK$1&amp;" *"))+(COUNTIF('И (2)'!$D12:$AM12,"* "&amp;AK$1))+(COUNTIF('И (2)'!$D12:$AM12,AK$1))+(COUNTIF(Э!$D12:$X12,"* "&amp;AK$1&amp;" *"))+(COUNTIF(Э!$D12:$X12,AK$1&amp;" *"))+(COUNTIF(Э!$D12:$X12,"* "&amp;AK$1))+(COUNTIF(Э!$D12:$X12,AK$1))+(COUNTIF('Э (2)'!$D12:$X12,"* "&amp;AK$1&amp;" *"))+(COUNTIF('Э (2)'!$D12:$X12,AK$1&amp;" *"))+(COUNTIF('Э (2)'!$D12:$X12,"* "&amp;AK$1))+(COUNTIF('Э (2)'!$D12:$X12,AK$1))+(COUNTIF(ПБ!$D12:$R12,"* "&amp;AK$1&amp;" *"))+(COUNTIF(ПБ!$D12:$R12,AK$1&amp;" *"))+(COUNTIF(ПБ!$D12:$R12,"* "&amp;AK$1))+(COUNTIF(ПБ!$D12:$R12,AK$1))+(COUNTIF('ПБ (2)'!$D12:$L12,"* "&amp;AK$1&amp;" *"))+(COUNTIF('ПБ (2)'!$D12:$L12,AK$1&amp;" *"))+(COUNTIF('ПБ (2)'!$D12:$L12,"* "&amp;AK$1))+(COUNTIF('ПБ (2)'!$D12:$L12,AK$1))+(COUNTIF('И (3)'!$D12:$O12,"* "&amp;AK$1&amp;" *"))+(COUNTIF('И (3)'!$D12:$O12,AK$1&amp;" *"))+(COUNTIF('И (3)'!$D12:$O12,"* "&amp;AK$1))+(COUNTIF('И (3)'!$D12:$O12,AK$1))+(COUNTIF('Э (3)'!$D12:$U12,"* "&amp;AK$1&amp;" *"))+(COUNTIF('Э (3)'!$D12:$U12,AK$1&amp;" *"))+(COUNTIF('Э (3)'!$D12:$U12,"* "&amp;AK$1))+(COUNTIF('Э (3)'!$D12:$U12,AK$1))</f>
        <v>1</v>
      </c>
      <c r="AL4" s="162">
        <f>(COUNTIF(И!$D12:$AA12,"* "&amp;AL$1&amp;" *"))+(COUNTIF(И!$D12:$AA12,AL$1&amp;" *"))+(COUNTIF(И!$D12:$AA12,"* "&amp;AL$1))+(COUNTIF(И!$D12:$AA12,AL$1))+(COUNTIF('И (2)'!$D12:$AM12,"* "&amp;AL$1&amp;" *"))+(COUNTIF('И (2)'!$D12:$AM12,AL$1&amp;" *"))+(COUNTIF('И (2)'!$D12:$AM12,"* "&amp;AL$1))+(COUNTIF('И (2)'!$D12:$AM12,AL$1))+(COUNTIF(Э!$D12:$X12,"* "&amp;AL$1&amp;" *"))+(COUNTIF(Э!$D12:$X12,AL$1&amp;" *"))+(COUNTIF(Э!$D12:$X12,"* "&amp;AL$1))+(COUNTIF(Э!$D12:$X12,AL$1))+(COUNTIF('Э (2)'!$D12:$X12,"* "&amp;AL$1&amp;" *"))+(COUNTIF('Э (2)'!$D12:$X12,AL$1&amp;" *"))+(COUNTIF('Э (2)'!$D12:$X12,"* "&amp;AL$1))+(COUNTIF('Э (2)'!$D12:$X12,AL$1))+(COUNTIF(ПБ!$D12:$R12,"* "&amp;AL$1&amp;" *"))+(COUNTIF(ПБ!$D12:$R12,AL$1&amp;" *"))+(COUNTIF(ПБ!$D12:$R12,"* "&amp;AL$1))+(COUNTIF(ПБ!$D12:$R12,AL$1))+(COUNTIF('ПБ (2)'!$D12:$L12,"* "&amp;AL$1&amp;" *"))+(COUNTIF('ПБ (2)'!$D12:$L12,AL$1&amp;" *"))+(COUNTIF('ПБ (2)'!$D12:$L12,"* "&amp;AL$1))+(COUNTIF('ПБ (2)'!$D12:$L12,AL$1))+(COUNTIF('И (3)'!$D12:$O12,"* "&amp;AL$1&amp;" *"))+(COUNTIF('И (3)'!$D12:$O12,AL$1&amp;" *"))+(COUNTIF('И (3)'!$D12:$O12,"* "&amp;AL$1))+(COUNTIF('И (3)'!$D12:$O12,AL$1))+(COUNTIF('Э (3)'!$D12:$U12,"* "&amp;AL$1&amp;" *"))+(COUNTIF('Э (3)'!$D12:$U12,AL$1&amp;" *"))+(COUNTIF('Э (3)'!$D12:$U12,"* "&amp;AL$1))+(COUNTIF('Э (3)'!$D12:$U12,AL$1))</f>
        <v>1</v>
      </c>
      <c r="AM4" s="162">
        <f>(COUNTIF(И!$D12:$AA12,"* "&amp;AM$1&amp;" *"))+(COUNTIF(И!$D12:$AA12,AM$1&amp;" *"))+(COUNTIF(И!$D12:$AA12,"* "&amp;AM$1))+(COUNTIF(И!$D12:$AA12,AM$1))+(COUNTIF('И (2)'!$D12:$AM12,"* "&amp;AM$1&amp;" *"))+(COUNTIF('И (2)'!$D12:$AM12,AM$1&amp;" *"))+(COUNTIF('И (2)'!$D12:$AM12,"* "&amp;AM$1))+(COUNTIF('И (2)'!$D12:$AM12,AM$1))+(COUNTIF(Э!$D12:$X12,"* "&amp;AM$1&amp;" *"))+(COUNTIF(Э!$D12:$X12,AM$1&amp;" *"))+(COUNTIF(Э!$D12:$X12,"* "&amp;AM$1))+(COUNTIF(Э!$D12:$X12,AM$1))+(COUNTIF('Э (2)'!$D12:$X12,"* "&amp;AM$1&amp;" *"))+(COUNTIF('Э (2)'!$D12:$X12,AM$1&amp;" *"))+(COUNTIF('Э (2)'!$D12:$X12,"* "&amp;AM$1))+(COUNTIF('Э (2)'!$D12:$X12,AM$1))+(COUNTIF(ПБ!$D12:$R12,"* "&amp;AM$1&amp;" *"))+(COUNTIF(ПБ!$D12:$R12,AM$1&amp;" *"))+(COUNTIF(ПБ!$D12:$R12,"* "&amp;AM$1))+(COUNTIF(ПБ!$D12:$R12,AM$1))+(COUNTIF('ПБ (2)'!$D12:$L12,"* "&amp;AM$1&amp;" *"))+(COUNTIF('ПБ (2)'!$D12:$L12,AM$1&amp;" *"))+(COUNTIF('ПБ (2)'!$D12:$L12,"* "&amp;AM$1))+(COUNTIF('ПБ (2)'!$D12:$L12,AM$1))+(COUNTIF('И (3)'!$D12:$O12,"* "&amp;AM$1&amp;" *"))+(COUNTIF('И (3)'!$D12:$O12,AM$1&amp;" *"))+(COUNTIF('И (3)'!$D12:$O12,"* "&amp;AM$1))+(COUNTIF('И (3)'!$D12:$O12,AM$1))+(COUNTIF('Э (3)'!$D12:$U12,"* "&amp;AM$1&amp;" *"))+(COUNTIF('Э (3)'!$D12:$U12,AM$1&amp;" *"))+(COUNTIF('Э (3)'!$D12:$U12,"* "&amp;AM$1))+(COUNTIF('Э (3)'!$D12:$U12,AM$1))</f>
        <v>1</v>
      </c>
      <c r="AN4" s="162">
        <f>(COUNTIF(И!$D12:$AA12,"* "&amp;AN$1&amp;" *"))+(COUNTIF(И!$D12:$AA12,AN$1&amp;" *"))+(COUNTIF(И!$D12:$AA12,"* "&amp;AN$1))+(COUNTIF(И!$D12:$AA12,AN$1))+(COUNTIF('И (2)'!$D12:$AM12,"* "&amp;AN$1&amp;" *"))+(COUNTIF('И (2)'!$D12:$AM12,AN$1&amp;" *"))+(COUNTIF('И (2)'!$D12:$AM12,"* "&amp;AN$1))+(COUNTIF('И (2)'!$D12:$AM12,AN$1))+(COUNTIF(Э!$D12:$X12,"* "&amp;AN$1&amp;" *"))+(COUNTIF(Э!$D12:$X12,AN$1&amp;" *"))+(COUNTIF(Э!$D12:$X12,"* "&amp;AN$1))+(COUNTIF(Э!$D12:$X12,AN$1))+(COUNTIF('Э (2)'!$D12:$X12,"* "&amp;AN$1&amp;" *"))+(COUNTIF('Э (2)'!$D12:$X12,AN$1&amp;" *"))+(COUNTIF('Э (2)'!$D12:$X12,"* "&amp;AN$1))+(COUNTIF('Э (2)'!$D12:$X12,AN$1))+(COUNTIF(ПБ!$D12:$R12,"* "&amp;AN$1&amp;" *"))+(COUNTIF(ПБ!$D12:$R12,AN$1&amp;" *"))+(COUNTIF(ПБ!$D12:$R12,"* "&amp;AN$1))+(COUNTIF(ПБ!$D12:$R12,AN$1))+(COUNTIF('ПБ (2)'!$D12:$L12,"* "&amp;AN$1&amp;" *"))+(COUNTIF('ПБ (2)'!$D12:$L12,AN$1&amp;" *"))+(COUNTIF('ПБ (2)'!$D12:$L12,"* "&amp;AN$1))+(COUNTIF('ПБ (2)'!$D12:$L12,AN$1))+(COUNTIF('И (3)'!$D12:$O12,"* "&amp;AN$1&amp;" *"))+(COUNTIF('И (3)'!$D12:$O12,AN$1&amp;" *"))+(COUNTIF('И (3)'!$D12:$O12,"* "&amp;AN$1))+(COUNTIF('И (3)'!$D12:$O12,AN$1))+(COUNTIF('Э (3)'!$D12:$U12,"* "&amp;AN$1&amp;" *"))+(COUNTIF('Э (3)'!$D12:$U12,AN$1&amp;" *"))+(COUNTIF('Э (3)'!$D12:$U12,"* "&amp;AN$1))+(COUNTIF('Э (3)'!$D12:$U12,AN$1))</f>
        <v>1</v>
      </c>
      <c r="AO4" s="162">
        <f>(COUNTIF(И!$D12:$AA12,"* "&amp;AO$1&amp;" *"))+(COUNTIF(И!$D12:$AA12,AO$1&amp;" *"))+(COUNTIF(И!$D12:$AA12,"* "&amp;AO$1))+(COUNTIF(И!$D12:$AA12,AO$1))+(COUNTIF('И (2)'!$D12:$AM12,"* "&amp;AO$1&amp;" *"))+(COUNTIF('И (2)'!$D12:$AM12,AO$1&amp;" *"))+(COUNTIF('И (2)'!$D12:$AM12,"* "&amp;AO$1))+(COUNTIF('И (2)'!$D12:$AM12,AO$1))+(COUNTIF(Э!$D12:$X12,"* "&amp;AO$1&amp;" *"))+(COUNTIF(Э!$D12:$X12,AO$1&amp;" *"))+(COUNTIF(Э!$D12:$X12,"* "&amp;AO$1))+(COUNTIF(Э!$D12:$X12,AO$1))+(COUNTIF('Э (2)'!$D12:$X12,"* "&amp;AO$1&amp;" *"))+(COUNTIF('Э (2)'!$D12:$X12,AO$1&amp;" *"))+(COUNTIF('Э (2)'!$D12:$X12,"* "&amp;AO$1))+(COUNTIF('Э (2)'!$D12:$X12,AO$1))+(COUNTIF(ПБ!$D12:$R12,"* "&amp;AO$1&amp;" *"))+(COUNTIF(ПБ!$D12:$R12,AO$1&amp;" *"))+(COUNTIF(ПБ!$D12:$R12,"* "&amp;AO$1))+(COUNTIF(ПБ!$D12:$R12,AO$1))+(COUNTIF('ПБ (2)'!$D12:$L12,"* "&amp;AO$1&amp;" *"))+(COUNTIF('ПБ (2)'!$D12:$L12,AO$1&amp;" *"))+(COUNTIF('ПБ (2)'!$D12:$L12,"* "&amp;AO$1))+(COUNTIF('ПБ (2)'!$D12:$L12,AO$1))+(COUNTIF('И (3)'!$D12:$O12,"* "&amp;AO$1&amp;" *"))+(COUNTIF('И (3)'!$D12:$O12,AO$1&amp;" *"))+(COUNTIF('И (3)'!$D12:$O12,"* "&amp;AO$1))+(COUNTIF('И (3)'!$D12:$O12,AO$1))+(COUNTIF('Э (3)'!$D12:$U12,"* "&amp;AO$1&amp;" *"))+(COUNTIF('Э (3)'!$D12:$U12,AO$1&amp;" *"))+(COUNTIF('Э (3)'!$D12:$U12,"* "&amp;AO$1))+(COUNTIF('Э (3)'!$D12:$U12,AO$1))</f>
        <v>1</v>
      </c>
      <c r="AP4" s="162">
        <f>(COUNTIF(И!$D12:$AA12,"* "&amp;AP$1&amp;" *"))+(COUNTIF(И!$D12:$AA12,AP$1&amp;" *"))+(COUNTIF(И!$D12:$AA12,"* "&amp;AP$1))+(COUNTIF(И!$D12:$AA12,AP$1))+(COUNTIF('И (2)'!$D12:$AM12,"* "&amp;AP$1&amp;" *"))+(COUNTIF('И (2)'!$D12:$AM12,AP$1&amp;" *"))+(COUNTIF('И (2)'!$D12:$AM12,"* "&amp;AP$1))+(COUNTIF('И (2)'!$D12:$AM12,AP$1))+(COUNTIF(Э!$D12:$X12,"* "&amp;AP$1&amp;" *"))+(COUNTIF(Э!$D12:$X12,AP$1&amp;" *"))+(COUNTIF(Э!$D12:$X12,"* "&amp;AP$1))+(COUNTIF(Э!$D12:$X12,AP$1))+(COUNTIF('Э (2)'!$D12:$X12,"* "&amp;AP$1&amp;" *"))+(COUNTIF('Э (2)'!$D12:$X12,AP$1&amp;" *"))+(COUNTIF('Э (2)'!$D12:$X12,"* "&amp;AP$1))+(COUNTIF('Э (2)'!$D12:$X12,AP$1))+(COUNTIF(ПБ!$D12:$R12,"* "&amp;AP$1&amp;" *"))+(COUNTIF(ПБ!$D12:$R12,AP$1&amp;" *"))+(COUNTIF(ПБ!$D12:$R12,"* "&amp;AP$1))+(COUNTIF(ПБ!$D12:$R12,AP$1))+(COUNTIF('ПБ (2)'!$D12:$L12,"* "&amp;AP$1&amp;" *"))+(COUNTIF('ПБ (2)'!$D12:$L12,AP$1&amp;" *"))+(COUNTIF('ПБ (2)'!$D12:$L12,"* "&amp;AP$1))+(COUNTIF('ПБ (2)'!$D12:$L12,AP$1))+(COUNTIF('И (3)'!$D12:$O12,"* "&amp;AP$1&amp;" *"))+(COUNTIF('И (3)'!$D12:$O12,AP$1&amp;" *"))+(COUNTIF('И (3)'!$D12:$O12,"* "&amp;AP$1))+(COUNTIF('И (3)'!$D12:$O12,AP$1))+(COUNTIF('Э (3)'!$D12:$U12,"* "&amp;AP$1&amp;" *"))+(COUNTIF('Э (3)'!$D12:$U12,AP$1&amp;" *"))+(COUNTIF('Э (3)'!$D12:$U12,"* "&amp;AP$1))+(COUNTIF('Э (3)'!$D12:$U12,AP$1))</f>
        <v>1</v>
      </c>
      <c r="AQ4" s="162">
        <f>(COUNTIF(И!$D12:$AA12,"* "&amp;AQ$1&amp;" *"))+(COUNTIF(И!$D12:$AA12,AQ$1&amp;" *"))+(COUNTIF(И!$D12:$AA12,"* "&amp;AQ$1))+(COUNTIF(И!$D12:$AA12,AQ$1))+(COUNTIF('И (2)'!$D12:$AM12,"* "&amp;AQ$1&amp;" *"))+(COUNTIF('И (2)'!$D12:$AM12,AQ$1&amp;" *"))+(COUNTIF('И (2)'!$D12:$AM12,"* "&amp;AQ$1))+(COUNTIF('И (2)'!$D12:$AM12,AQ$1))+(COUNTIF(Э!$D12:$X12,"* "&amp;AQ$1&amp;" *"))+(COUNTIF(Э!$D12:$X12,AQ$1&amp;" *"))+(COUNTIF(Э!$D12:$X12,"* "&amp;AQ$1))+(COUNTIF(Э!$D12:$X12,AQ$1))+(COUNTIF('Э (2)'!$D12:$X12,"* "&amp;AQ$1&amp;" *"))+(COUNTIF('Э (2)'!$D12:$X12,AQ$1&amp;" *"))+(COUNTIF('Э (2)'!$D12:$X12,"* "&amp;AQ$1))+(COUNTIF('Э (2)'!$D12:$X12,AQ$1))+(COUNTIF(ПБ!$D12:$R12,"* "&amp;AQ$1&amp;" *"))+(COUNTIF(ПБ!$D12:$R12,AQ$1&amp;" *"))+(COUNTIF(ПБ!$D12:$R12,"* "&amp;AQ$1))+(COUNTIF(ПБ!$D12:$R12,AQ$1))+(COUNTIF('ПБ (2)'!$D12:$L12,"* "&amp;AQ$1&amp;" *"))+(COUNTIF('ПБ (2)'!$D12:$L12,AQ$1&amp;" *"))+(COUNTIF('ПБ (2)'!$D12:$L12,"* "&amp;AQ$1))+(COUNTIF('ПБ (2)'!$D12:$L12,AQ$1))+(COUNTIF('И (3)'!$D12:$O12,"* "&amp;AQ$1&amp;" *"))+(COUNTIF('И (3)'!$D12:$O12,AQ$1&amp;" *"))+(COUNTIF('И (3)'!$D12:$O12,"* "&amp;AQ$1))+(COUNTIF('И (3)'!$D12:$O12,AQ$1))+(COUNTIF('Э (3)'!$D12:$U12,"* "&amp;AQ$1&amp;" *"))+(COUNTIF('Э (3)'!$D12:$U12,AQ$1&amp;" *"))+(COUNTIF('Э (3)'!$D12:$U12,"* "&amp;AQ$1))+(COUNTIF('Э (3)'!$D12:$U12,AQ$1))</f>
        <v>1</v>
      </c>
      <c r="AR4" s="162">
        <f>(COUNTIF(И!$D12:$AA12,"* "&amp;AR$1&amp;" *"))+(COUNTIF(И!$D12:$AA12,AR$1&amp;" *"))+(COUNTIF(И!$D12:$AA12,"* "&amp;AR$1))+(COUNTIF(И!$D12:$AA12,AR$1))+(COUNTIF('И (2)'!$D12:$AM12,"* "&amp;AR$1&amp;" *"))+(COUNTIF('И (2)'!$D12:$AM12,AR$1&amp;" *"))+(COUNTIF('И (2)'!$D12:$AM12,"* "&amp;AR$1))+(COUNTIF('И (2)'!$D12:$AM12,AR$1))+(COUNTIF(Э!$D12:$X12,"* "&amp;AR$1&amp;" *"))+(COUNTIF(Э!$D12:$X12,AR$1&amp;" *"))+(COUNTIF(Э!$D12:$X12,"* "&amp;AR$1))+(COUNTIF(Э!$D12:$X12,AR$1))+(COUNTIF('Э (2)'!$D12:$X12,"* "&amp;AR$1&amp;" *"))+(COUNTIF('Э (2)'!$D12:$X12,AR$1&amp;" *"))+(COUNTIF('Э (2)'!$D12:$X12,"* "&amp;AR$1))+(COUNTIF('Э (2)'!$D12:$X12,AR$1))+(COUNTIF(ПБ!$D12:$R12,"* "&amp;AR$1&amp;" *"))+(COUNTIF(ПБ!$D12:$R12,AR$1&amp;" *"))+(COUNTIF(ПБ!$D12:$R12,"* "&amp;AR$1))+(COUNTIF(ПБ!$D12:$R12,AR$1))+(COUNTIF('ПБ (2)'!$D12:$L12,"* "&amp;AR$1&amp;" *"))+(COUNTIF('ПБ (2)'!$D12:$L12,AR$1&amp;" *"))+(COUNTIF('ПБ (2)'!$D12:$L12,"* "&amp;AR$1))+(COUNTIF('ПБ (2)'!$D12:$L12,AR$1))+(COUNTIF('И (3)'!$D12:$O12,"* "&amp;AR$1&amp;" *"))+(COUNTIF('И (3)'!$D12:$O12,AR$1&amp;" *"))+(COUNTIF('И (3)'!$D12:$O12,"* "&amp;AR$1))+(COUNTIF('И (3)'!$D12:$O12,AR$1))+(COUNTIF('Э (3)'!$D12:$U12,"* "&amp;AR$1&amp;" *"))+(COUNTIF('Э (3)'!$D12:$U12,AR$1&amp;" *"))+(COUNTIF('Э (3)'!$D12:$U12,"* "&amp;AR$1))+(COUNTIF('Э (3)'!$D12:$U12,AR$1))</f>
        <v>1</v>
      </c>
      <c r="AS4" s="162">
        <f>(COUNTIF(И!$D12:$AA12,"* "&amp;AS$1&amp;" *"))+(COUNTIF(И!$D12:$AA12,AS$1&amp;" *"))+(COUNTIF(И!$D12:$AA12,"* "&amp;AS$1))+(COUNTIF(И!$D12:$AA12,AS$1))+(COUNTIF('И (2)'!$D12:$AM12,"* "&amp;AS$1&amp;" *"))+(COUNTIF('И (2)'!$D12:$AM12,AS$1&amp;" *"))+(COUNTIF('И (2)'!$D12:$AM12,"* "&amp;AS$1))+(COUNTIF('И (2)'!$D12:$AM12,AS$1))+(COUNTIF(Э!$D12:$X12,"* "&amp;AS$1&amp;" *"))+(COUNTIF(Э!$D12:$X12,AS$1&amp;" *"))+(COUNTIF(Э!$D12:$X12,"* "&amp;AS$1))+(COUNTIF(Э!$D12:$X12,AS$1))+(COUNTIF('Э (2)'!$D12:$X12,"* "&amp;AS$1&amp;" *"))+(COUNTIF('Э (2)'!$D12:$X12,AS$1&amp;" *"))+(COUNTIF('Э (2)'!$D12:$X12,"* "&amp;AS$1))+(COUNTIF('Э (2)'!$D12:$X12,AS$1))+(COUNTIF(ПБ!$D12:$R12,"* "&amp;AS$1&amp;" *"))+(COUNTIF(ПБ!$D12:$R12,AS$1&amp;" *"))+(COUNTIF(ПБ!$D12:$R12,"* "&amp;AS$1))+(COUNTIF(ПБ!$D12:$R12,AS$1))+(COUNTIF('ПБ (2)'!$D12:$L12,"* "&amp;AS$1&amp;" *"))+(COUNTIF('ПБ (2)'!$D12:$L12,AS$1&amp;" *"))+(COUNTIF('ПБ (2)'!$D12:$L12,"* "&amp;AS$1))+(COUNTIF('ПБ (2)'!$D12:$L12,AS$1))+(COUNTIF('И (3)'!$D12:$O12,"* "&amp;AS$1&amp;" *"))+(COUNTIF('И (3)'!$D12:$O12,AS$1&amp;" *"))+(COUNTIF('И (3)'!$D12:$O12,"* "&amp;AS$1))+(COUNTIF('И (3)'!$D12:$O12,AS$1))+(COUNTIF('Э (3)'!$D12:$U12,"* "&amp;AS$1&amp;" *"))+(COUNTIF('Э (3)'!$D12:$U12,AS$1&amp;" *"))+(COUNTIF('Э (3)'!$D12:$U12,"* "&amp;AS$1))+(COUNTIF('Э (3)'!$D12:$U12,AS$1))</f>
        <v>0</v>
      </c>
      <c r="AT4" s="162">
        <f>(COUNTIF(И!$D12:$AA12,"* "&amp;AT$1&amp;" *"))+(COUNTIF(И!$D12:$AA12,AT$1&amp;" *"))+(COUNTIF(И!$D12:$AA12,"* "&amp;AT$1))+(COUNTIF(И!$D12:$AA12,AT$1))+(COUNTIF('И (2)'!$D12:$AM12,"* "&amp;AT$1&amp;" *"))+(COUNTIF('И (2)'!$D12:$AM12,AT$1&amp;" *"))+(COUNTIF('И (2)'!$D12:$AM12,"* "&amp;AT$1))+(COUNTIF('И (2)'!$D12:$AM12,AT$1))+(COUNTIF(Э!$D12:$X12,"* "&amp;AT$1&amp;" *"))+(COUNTIF(Э!$D12:$X12,AT$1&amp;" *"))+(COUNTIF(Э!$D12:$X12,"* "&amp;AT$1))+(COUNTIF(Э!$D12:$X12,AT$1))+(COUNTIF('Э (2)'!$D12:$X12,"* "&amp;AT$1&amp;" *"))+(COUNTIF('Э (2)'!$D12:$X12,AT$1&amp;" *"))+(COUNTIF('Э (2)'!$D12:$X12,"* "&amp;AT$1))+(COUNTIF('Э (2)'!$D12:$X12,AT$1))+(COUNTIF(ПБ!$D12:$R12,"* "&amp;AT$1&amp;" *"))+(COUNTIF(ПБ!$D12:$R12,AT$1&amp;" *"))+(COUNTIF(ПБ!$D12:$R12,"* "&amp;AT$1))+(COUNTIF(ПБ!$D12:$R12,AT$1))+(COUNTIF('ПБ (2)'!$D12:$L12,"* "&amp;AT$1&amp;" *"))+(COUNTIF('ПБ (2)'!$D12:$L12,AT$1&amp;" *"))+(COUNTIF('ПБ (2)'!$D12:$L12,"* "&amp;AT$1))+(COUNTIF('ПБ (2)'!$D12:$L12,AT$1))+(COUNTIF('И (3)'!$D12:$O12,"* "&amp;AT$1&amp;" *"))+(COUNTIF('И (3)'!$D12:$O12,AT$1&amp;" *"))+(COUNTIF('И (3)'!$D12:$O12,"* "&amp;AT$1))+(COUNTIF('И (3)'!$D12:$O12,AT$1))+(COUNTIF('Э (3)'!$D12:$U12,"* "&amp;AT$1&amp;" *"))+(COUNTIF('Э (3)'!$D12:$U12,AT$1&amp;" *"))+(COUNTIF('Э (3)'!$D12:$U12,"* "&amp;AT$1))+(COUNTIF('Э (3)'!$D12:$U12,AT$1))</f>
        <v>0</v>
      </c>
      <c r="AU4" s="162">
        <f>(COUNTIF(И!$D12:$AA12,"* "&amp;AU$1&amp;" *"))+(COUNTIF(И!$D12:$AA12,AU$1&amp;" *"))+(COUNTIF(И!$D12:$AA12,"* "&amp;AU$1))+(COUNTIF(И!$D12:$AA12,AU$1))+(COUNTIF('И (2)'!$D12:$AM12,"* "&amp;AU$1&amp;" *"))+(COUNTIF('И (2)'!$D12:$AM12,AU$1&amp;" *"))+(COUNTIF('И (2)'!$D12:$AM12,"* "&amp;AU$1))+(COUNTIF('И (2)'!$D12:$AM12,AU$1))+(COUNTIF(Э!$D12:$X12,"* "&amp;AU$1&amp;" *"))+(COUNTIF(Э!$D12:$X12,AU$1&amp;" *"))+(COUNTIF(Э!$D12:$X12,"* "&amp;AU$1))+(COUNTIF(Э!$D12:$X12,AU$1))+(COUNTIF('Э (2)'!$D12:$X12,"* "&amp;AU$1&amp;" *"))+(COUNTIF('Э (2)'!$D12:$X12,AU$1&amp;" *"))+(COUNTIF('Э (2)'!$D12:$X12,"* "&amp;AU$1))+(COUNTIF('Э (2)'!$D12:$X12,AU$1))+(COUNTIF(ПБ!$D12:$R12,"* "&amp;AU$1&amp;" *"))+(COUNTIF(ПБ!$D12:$R12,AU$1&amp;" *"))+(COUNTIF(ПБ!$D12:$R12,"* "&amp;AU$1))+(COUNTIF(ПБ!$D12:$R12,AU$1))+(COUNTIF('ПБ (2)'!$D12:$L12,"* "&amp;AU$1&amp;" *"))+(COUNTIF('ПБ (2)'!$D12:$L12,AU$1&amp;" *"))+(COUNTIF('ПБ (2)'!$D12:$L12,"* "&amp;AU$1))+(COUNTIF('ПБ (2)'!$D12:$L12,AU$1))+(COUNTIF('И (3)'!$D12:$O12,"* "&amp;AU$1&amp;" *"))+(COUNTIF('И (3)'!$D12:$O12,AU$1&amp;" *"))+(COUNTIF('И (3)'!$D12:$O12,"* "&amp;AU$1))+(COUNTIF('И (3)'!$D12:$O12,AU$1))+(COUNTIF('Э (3)'!$D12:$U12,"* "&amp;AU$1&amp;" *"))+(COUNTIF('Э (3)'!$D12:$U12,AU$1&amp;" *"))+(COUNTIF('Э (3)'!$D12:$U12,"* "&amp;AU$1))+(COUNTIF('Э (3)'!$D12:$U12,AU$1))</f>
        <v>0</v>
      </c>
      <c r="AV4" s="162">
        <f>(COUNTIF(И!$D12:$AA12,"* "&amp;AV$1&amp;" *"))+(COUNTIF(И!$D12:$AA12,AV$1&amp;" *"))+(COUNTIF(И!$D12:$AA12,"* "&amp;AV$1))+(COUNTIF(И!$D12:$AA12,AV$1))+(COUNTIF('И (2)'!$D12:$AM12,"* "&amp;AV$1&amp;" *"))+(COUNTIF('И (2)'!$D12:$AM12,AV$1&amp;" *"))+(COUNTIF('И (2)'!$D12:$AM12,"* "&amp;AV$1))+(COUNTIF('И (2)'!$D12:$AM12,AV$1))+(COUNTIF(Э!$D12:$X12,"* "&amp;AV$1&amp;" *"))+(COUNTIF(Э!$D12:$X12,AV$1&amp;" *"))+(COUNTIF(Э!$D12:$X12,"* "&amp;AV$1))+(COUNTIF(Э!$D12:$X12,AV$1))+(COUNTIF('Э (2)'!$D12:$X12,"* "&amp;AV$1&amp;" *"))+(COUNTIF('Э (2)'!$D12:$X12,AV$1&amp;" *"))+(COUNTIF('Э (2)'!$D12:$X12,"* "&amp;AV$1))+(COUNTIF('Э (2)'!$D12:$X12,AV$1))+(COUNTIF(ПБ!$D12:$R12,"* "&amp;AV$1&amp;" *"))+(COUNTIF(ПБ!$D12:$R12,AV$1&amp;" *"))+(COUNTIF(ПБ!$D12:$R12,"* "&amp;AV$1))+(COUNTIF(ПБ!$D12:$R12,AV$1))+(COUNTIF('ПБ (2)'!$D12:$L12,"* "&amp;AV$1&amp;" *"))+(COUNTIF('ПБ (2)'!$D12:$L12,AV$1&amp;" *"))+(COUNTIF('ПБ (2)'!$D12:$L12,"* "&amp;AV$1))+(COUNTIF('ПБ (2)'!$D12:$L12,AV$1))+(COUNTIF('И (3)'!$D12:$O12,"* "&amp;AV$1&amp;" *"))+(COUNTIF('И (3)'!$D12:$O12,AV$1&amp;" *"))+(COUNTIF('И (3)'!$D12:$O12,"* "&amp;AV$1))+(COUNTIF('И (3)'!$D12:$O12,AV$1))+(COUNTIF('Э (3)'!$D12:$U12,"* "&amp;AV$1&amp;" *"))+(COUNTIF('Э (3)'!$D12:$U12,AV$1&amp;" *"))+(COUNTIF('Э (3)'!$D12:$U12,"* "&amp;AV$1))+(COUNTIF('Э (3)'!$D12:$U12,AV$1))</f>
        <v>2</v>
      </c>
    </row>
    <row r="5" spans="1:48" ht="15" thickBot="1" x14ac:dyDescent="0.35">
      <c r="A5" s="212"/>
      <c r="B5" s="2" t="s">
        <v>20</v>
      </c>
      <c r="C5" s="162">
        <f>(COUNTIF(И!$D13:$AA13,"* "&amp;C$1&amp;" *"))+(COUNTIF(И!$D13:$AA13,C$1&amp;" *"))+(COUNTIF(И!$D13:$AA13,"* "&amp;C$1))+(COUNTIF(И!$D13:$AA13,C$1))+(COUNTIF('И (2)'!$D13:$AM13,"* "&amp;C$1&amp;" *"))+(COUNTIF('И (2)'!$D13:$AM13,C$1&amp;" *"))+(COUNTIF('И (2)'!$D13:$AM13,"* "&amp;C$1))+(COUNTIF('И (2)'!$D13:$AM13,C$1))+(COUNTIF(Э!$D13:$X13,"* "&amp;C$1&amp;" *"))+(COUNTIF(Э!$D13:$X13,C$1&amp;" *"))+(COUNTIF(Э!$D13:$X13,"* "&amp;C$1))+(COUNTIF(Э!$D13:$X13,C$1))+(COUNTIF('Э (2)'!$D13:$X13,"* "&amp;C$1&amp;" *"))+(COUNTIF('Э (2)'!$D13:$X13,C$1&amp;" *"))+(COUNTIF('Э (2)'!$D13:$X13,"* "&amp;C$1))+(COUNTIF('Э (2)'!$D13:$X13,C$1))+(COUNTIF(ПБ!$D13:$R13,"* "&amp;C$1&amp;" *"))+(COUNTIF(ПБ!$D13:$R13,C$1&amp;" *"))+(COUNTIF(ПБ!$D13:$R13,"* "&amp;C$1))+(COUNTIF(ПБ!$D13:$R13,C$1))+(COUNTIF('ПБ (2)'!$D13:$L13,"* "&amp;C$1&amp;" *"))+(COUNTIF('ПБ (2)'!$D13:$L13,C$1&amp;" *"))+(COUNTIF('ПБ (2)'!$D13:$L13,"* "&amp;C$1))+(COUNTIF('ПБ (2)'!$D13:$L13,C$1))+(COUNTIF('И (3)'!$D13:$O13,"* "&amp;C$1&amp;" *"))+(COUNTIF('И (3)'!$D13:$O13,C$1&amp;" *"))+(COUNTIF('И (3)'!$D13:$O13,"* "&amp;C$1))+(COUNTIF('И (3)'!$D13:$O13,C$1))+(COUNTIF('Э (3)'!$D13:$U13,"* "&amp;C$1&amp;" *"))+(COUNTIF('Э (3)'!$D13:$U13,C$1&amp;" *"))+(COUNTIF('Э (3)'!$D13:$U13,"* "&amp;C$1))+(COUNTIF('Э (3)'!$D13:$U13,C$1))</f>
        <v>1</v>
      </c>
      <c r="D5" s="162">
        <f>(COUNTIF(И!$D13:$AA13,"* "&amp;D$1&amp;" *"))+(COUNTIF(И!$D13:$AA13,D$1&amp;" *"))+(COUNTIF(И!$D13:$AA13,"* "&amp;D$1))+(COUNTIF(И!$D13:$AA13,D$1))+(COUNTIF('И (2)'!$D13:$AM13,"* "&amp;D$1&amp;" *"))+(COUNTIF('И (2)'!$D13:$AM13,D$1&amp;" *"))+(COUNTIF('И (2)'!$D13:$AM13,"* "&amp;D$1))+(COUNTIF('И (2)'!$D13:$AM13,D$1))+(COUNTIF(Э!$D13:$X13,"* "&amp;D$1&amp;" *"))+(COUNTIF(Э!$D13:$X13,D$1&amp;" *"))+(COUNTIF(Э!$D13:$X13,"* "&amp;D$1))+(COUNTIF(Э!$D13:$X13,D$1))+(COUNTIF('Э (2)'!$D13:$X13,"* "&amp;D$1&amp;" *"))+(COUNTIF('Э (2)'!$D13:$X13,D$1&amp;" *"))+(COUNTIF('Э (2)'!$D13:$X13,"* "&amp;D$1))+(COUNTIF('Э (2)'!$D13:$X13,D$1))+(COUNTIF(ПБ!$D13:$R13,"* "&amp;D$1&amp;" *"))+(COUNTIF(ПБ!$D13:$R13,D$1&amp;" *"))+(COUNTIF(ПБ!$D13:$R13,"* "&amp;D$1))+(COUNTIF(ПБ!$D13:$R13,D$1))+(COUNTIF('ПБ (2)'!$D13:$L13,"* "&amp;D$1&amp;" *"))+(COUNTIF('ПБ (2)'!$D13:$L13,D$1&amp;" *"))+(COUNTIF('ПБ (2)'!$D13:$L13,"* "&amp;D$1))+(COUNTIF('ПБ (2)'!$D13:$L13,D$1))+(COUNTIF('И (3)'!$D13:$O13,"* "&amp;D$1&amp;" *"))+(COUNTIF('И (3)'!$D13:$O13,D$1&amp;" *"))+(COUNTIF('И (3)'!$D13:$O13,"* "&amp;D$1))+(COUNTIF('И (3)'!$D13:$O13,D$1))+(COUNTIF('Э (3)'!$D13:$U13,"* "&amp;D$1&amp;" *"))+(COUNTIF('Э (3)'!$D13:$U13,D$1&amp;" *"))+(COUNTIF('Э (3)'!$D13:$U13,"* "&amp;D$1))+(COUNTIF('Э (3)'!$D13:$U13,D$1))</f>
        <v>1</v>
      </c>
      <c r="E5" s="162">
        <f>(COUNTIF(И!$D13:$AA13,"* "&amp;E$1&amp;" *"))+(COUNTIF(И!$D13:$AA13,E$1&amp;" *"))+(COUNTIF(И!$D13:$AA13,"* "&amp;E$1))+(COUNTIF(И!$D13:$AA13,E$1))+(COUNTIF('И (2)'!$D13:$AM13,"* "&amp;E$1&amp;" *"))+(COUNTIF('И (2)'!$D13:$AM13,E$1&amp;" *"))+(COUNTIF('И (2)'!$D13:$AM13,"* "&amp;E$1))+(COUNTIF('И (2)'!$D13:$AM13,E$1))+(COUNTIF(Э!$D13:$X13,"* "&amp;E$1&amp;" *"))+(COUNTIF(Э!$D13:$X13,E$1&amp;" *"))+(COUNTIF(Э!$D13:$X13,"* "&amp;E$1))+(COUNTIF(Э!$D13:$X13,E$1))+(COUNTIF('Э (2)'!$D13:$X13,"* "&amp;E$1&amp;" *"))+(COUNTIF('Э (2)'!$D13:$X13,E$1&amp;" *"))+(COUNTIF('Э (2)'!$D13:$X13,"* "&amp;E$1))+(COUNTIF('Э (2)'!$D13:$X13,E$1))+(COUNTIF(ПБ!$D13:$R13,"* "&amp;E$1&amp;" *"))+(COUNTIF(ПБ!$D13:$R13,E$1&amp;" *"))+(COUNTIF(ПБ!$D13:$R13,"* "&amp;E$1))+(COUNTIF(ПБ!$D13:$R13,E$1))+(COUNTIF('ПБ (2)'!$D13:$L13,"* "&amp;E$1&amp;" *"))+(COUNTIF('ПБ (2)'!$D13:$L13,E$1&amp;" *"))+(COUNTIF('ПБ (2)'!$D13:$L13,"* "&amp;E$1))+(COUNTIF('ПБ (2)'!$D13:$L13,E$1))+(COUNTIF('И (3)'!$D13:$O13,"* "&amp;E$1&amp;" *"))+(COUNTIF('И (3)'!$D13:$O13,E$1&amp;" *"))+(COUNTIF('И (3)'!$D13:$O13,"* "&amp;E$1))+(COUNTIF('И (3)'!$D13:$O13,E$1))+(COUNTIF('Э (3)'!$D13:$U13,"* "&amp;E$1&amp;" *"))+(COUNTIF('Э (3)'!$D13:$U13,E$1&amp;" *"))+(COUNTIF('Э (3)'!$D13:$U13,"* "&amp;E$1))+(COUNTIF('Э (3)'!$D13:$U13,E$1))</f>
        <v>1</v>
      </c>
      <c r="F5" s="162">
        <f>(COUNTIF(И!$D13:$AA13,"* "&amp;F$1&amp;" *"))+(COUNTIF(И!$D13:$AA13,F$1&amp;" *"))+(COUNTIF(И!$D13:$AA13,"* "&amp;F$1))+(COUNTIF(И!$D13:$AA13,F$1))+(COUNTIF('И (2)'!$D13:$AM13,"* "&amp;F$1&amp;" *"))+(COUNTIF('И (2)'!$D13:$AM13,F$1&amp;" *"))+(COUNTIF('И (2)'!$D13:$AM13,"* "&amp;F$1))+(COUNTIF('И (2)'!$D13:$AM13,F$1))+(COUNTIF(Э!$D13:$X13,"* "&amp;F$1&amp;" *"))+(COUNTIF(Э!$D13:$X13,F$1&amp;" *"))+(COUNTIF(Э!$D13:$X13,"* "&amp;F$1))+(COUNTIF(Э!$D13:$X13,F$1))+(COUNTIF('Э (2)'!$D13:$X13,"* "&amp;F$1&amp;" *"))+(COUNTIF('Э (2)'!$D13:$X13,F$1&amp;" *"))+(COUNTIF('Э (2)'!$D13:$X13,"* "&amp;F$1))+(COUNTIF('Э (2)'!$D13:$X13,F$1))+(COUNTIF(ПБ!$D13:$R13,"* "&amp;F$1&amp;" *"))+(COUNTIF(ПБ!$D13:$R13,F$1&amp;" *"))+(COUNTIF(ПБ!$D13:$R13,"* "&amp;F$1))+(COUNTIF(ПБ!$D13:$R13,F$1))+(COUNTIF('ПБ (2)'!$D13:$L13,"* "&amp;F$1&amp;" *"))+(COUNTIF('ПБ (2)'!$D13:$L13,F$1&amp;" *"))+(COUNTIF('ПБ (2)'!$D13:$L13,"* "&amp;F$1))+(COUNTIF('ПБ (2)'!$D13:$L13,F$1))+(COUNTIF('И (3)'!$D13:$O13,"* "&amp;F$1&amp;" *"))+(COUNTIF('И (3)'!$D13:$O13,F$1&amp;" *"))+(COUNTIF('И (3)'!$D13:$O13,"* "&amp;F$1))+(COUNTIF('И (3)'!$D13:$O13,F$1))+(COUNTIF('Э (3)'!$D13:$U13,"* "&amp;F$1&amp;" *"))+(COUNTIF('Э (3)'!$D13:$U13,F$1&amp;" *"))+(COUNTIF('Э (3)'!$D13:$U13,"* "&amp;F$1))+(COUNTIF('Э (3)'!$D13:$U13,F$1))</f>
        <v>0</v>
      </c>
      <c r="G5" s="162">
        <f>(COUNTIF(И!$D13:$AA13,"* "&amp;G$1&amp;" *"))+(COUNTIF(И!$D13:$AA13,G$1&amp;" *"))+(COUNTIF(И!$D13:$AA13,"* "&amp;G$1))+(COUNTIF(И!$D13:$AA13,G$1))+(COUNTIF('И (2)'!$D13:$AM13,"* "&amp;G$1&amp;" *"))+(COUNTIF('И (2)'!$D13:$AM13,G$1&amp;" *"))+(COUNTIF('И (2)'!$D13:$AM13,"* "&amp;G$1))+(COUNTIF('И (2)'!$D13:$AM13,G$1))+(COUNTIF(Э!$D13:$X13,"* "&amp;G$1&amp;" *"))+(COUNTIF(Э!$D13:$X13,G$1&amp;" *"))+(COUNTIF(Э!$D13:$X13,"* "&amp;G$1))+(COUNTIF(Э!$D13:$X13,G$1))+(COUNTIF('Э (2)'!$D13:$X13,"* "&amp;G$1&amp;" *"))+(COUNTIF('Э (2)'!$D13:$X13,G$1&amp;" *"))+(COUNTIF('Э (2)'!$D13:$X13,"* "&amp;G$1))+(COUNTIF('Э (2)'!$D13:$X13,G$1))+(COUNTIF(ПБ!$D13:$R13,"* "&amp;G$1&amp;" *"))+(COUNTIF(ПБ!$D13:$R13,G$1&amp;" *"))+(COUNTIF(ПБ!$D13:$R13,"* "&amp;G$1))+(COUNTIF(ПБ!$D13:$R13,G$1))+(COUNTIF('ПБ (2)'!$D13:$L13,"* "&amp;G$1&amp;" *"))+(COUNTIF('ПБ (2)'!$D13:$L13,G$1&amp;" *"))+(COUNTIF('ПБ (2)'!$D13:$L13,"* "&amp;G$1))+(COUNTIF('ПБ (2)'!$D13:$L13,G$1))+(COUNTIF('И (3)'!$D13:$O13,"* "&amp;G$1&amp;" *"))+(COUNTIF('И (3)'!$D13:$O13,G$1&amp;" *"))+(COUNTIF('И (3)'!$D13:$O13,"* "&amp;G$1))+(COUNTIF('И (3)'!$D13:$O13,G$1))+(COUNTIF('Э (3)'!$D13:$U13,"* "&amp;G$1&amp;" *"))+(COUNTIF('Э (3)'!$D13:$U13,G$1&amp;" *"))+(COUNTIF('Э (3)'!$D13:$U13,"* "&amp;G$1))+(COUNTIF('Э (3)'!$D13:$U13,G$1))</f>
        <v>0</v>
      </c>
      <c r="H5" s="162">
        <f>(COUNTIF(И!$D13:$AA13,"* "&amp;H$1&amp;" *"))+(COUNTIF(И!$D13:$AA13,H$1&amp;" *"))+(COUNTIF(И!$D13:$AA13,"* "&amp;H$1))+(COUNTIF(И!$D13:$AA13,H$1))+(COUNTIF('И (2)'!$D13:$AM13,"* "&amp;H$1&amp;" *"))+(COUNTIF('И (2)'!$D13:$AM13,H$1&amp;" *"))+(COUNTIF('И (2)'!$D13:$AM13,"* "&amp;H$1))+(COUNTIF('И (2)'!$D13:$AM13,H$1))+(COUNTIF(Э!$D13:$X13,"* "&amp;H$1&amp;" *"))+(COUNTIF(Э!$D13:$X13,H$1&amp;" *"))+(COUNTIF(Э!$D13:$X13,"* "&amp;H$1))+(COUNTIF(Э!$D13:$X13,H$1))+(COUNTIF('Э (2)'!$D13:$X13,"* "&amp;H$1&amp;" *"))+(COUNTIF('Э (2)'!$D13:$X13,H$1&amp;" *"))+(COUNTIF('Э (2)'!$D13:$X13,"* "&amp;H$1))+(COUNTIF('Э (2)'!$D13:$X13,H$1))+(COUNTIF(ПБ!$D13:$R13,"* "&amp;H$1&amp;" *"))+(COUNTIF(ПБ!$D13:$R13,H$1&amp;" *"))+(COUNTIF(ПБ!$D13:$R13,"* "&amp;H$1))+(COUNTIF(ПБ!$D13:$R13,H$1))+(COUNTIF('ПБ (2)'!$D13:$L13,"* "&amp;H$1&amp;" *"))+(COUNTIF('ПБ (2)'!$D13:$L13,H$1&amp;" *"))+(COUNTIF('ПБ (2)'!$D13:$L13,"* "&amp;H$1))+(COUNTIF('ПБ (2)'!$D13:$L13,H$1))+(COUNTIF('И (3)'!$D13:$O13,"* "&amp;H$1&amp;" *"))+(COUNTIF('И (3)'!$D13:$O13,H$1&amp;" *"))+(COUNTIF('И (3)'!$D13:$O13,"* "&amp;H$1))+(COUNTIF('И (3)'!$D13:$O13,H$1))+(COUNTIF('Э (3)'!$D13:$U13,"* "&amp;H$1&amp;" *"))+(COUNTIF('Э (3)'!$D13:$U13,H$1&amp;" *"))+(COUNTIF('Э (3)'!$D13:$U13,"* "&amp;H$1))+(COUNTIF('Э (3)'!$D13:$U13,H$1))</f>
        <v>0</v>
      </c>
      <c r="I5" s="162">
        <f>(COUNTIF(И!$D13:$AA13,"* "&amp;I$1&amp;" *"))+(COUNTIF(И!$D13:$AA13,I$1&amp;" *"))+(COUNTIF(И!$D13:$AA13,"* "&amp;I$1))+(COUNTIF(И!$D13:$AA13,I$1))+(COUNTIF('И (2)'!$D13:$AM13,"* "&amp;I$1&amp;" *"))+(COUNTIF('И (2)'!$D13:$AM13,I$1&amp;" *"))+(COUNTIF('И (2)'!$D13:$AM13,"* "&amp;I$1))+(COUNTIF('И (2)'!$D13:$AM13,I$1))+(COUNTIF(Э!$D13:$X13,"* "&amp;I$1&amp;" *"))+(COUNTIF(Э!$D13:$X13,I$1&amp;" *"))+(COUNTIF(Э!$D13:$X13,"* "&amp;I$1))+(COUNTIF(Э!$D13:$X13,I$1))+(COUNTIF('Э (2)'!$D13:$X13,"* "&amp;I$1&amp;" *"))+(COUNTIF('Э (2)'!$D13:$X13,I$1&amp;" *"))+(COUNTIF('Э (2)'!$D13:$X13,"* "&amp;I$1))+(COUNTIF('Э (2)'!$D13:$X13,I$1))+(COUNTIF(ПБ!$D13:$R13,"* "&amp;I$1&amp;" *"))+(COUNTIF(ПБ!$D13:$R13,I$1&amp;" *"))+(COUNTIF(ПБ!$D13:$R13,"* "&amp;I$1))+(COUNTIF(ПБ!$D13:$R13,I$1))+(COUNTIF('ПБ (2)'!$D13:$L13,"* "&amp;I$1&amp;" *"))+(COUNTIF('ПБ (2)'!$D13:$L13,I$1&amp;" *"))+(COUNTIF('ПБ (2)'!$D13:$L13,"* "&amp;I$1))+(COUNTIF('ПБ (2)'!$D13:$L13,I$1))+(COUNTIF('И (3)'!$D13:$O13,"* "&amp;I$1&amp;" *"))+(COUNTIF('И (3)'!$D13:$O13,I$1&amp;" *"))+(COUNTIF('И (3)'!$D13:$O13,"* "&amp;I$1))+(COUNTIF('И (3)'!$D13:$O13,I$1))+(COUNTIF('Э (3)'!$D13:$U13,"* "&amp;I$1&amp;" *"))+(COUNTIF('Э (3)'!$D13:$U13,I$1&amp;" *"))+(COUNTIF('Э (3)'!$D13:$U13,"* "&amp;I$1))+(COUNTIF('Э (3)'!$D13:$U13,I$1))</f>
        <v>1</v>
      </c>
      <c r="J5" s="162">
        <f>(COUNTIF(И!$D13:$AA13,"* "&amp;J$1&amp;" *"))+(COUNTIF(И!$D13:$AA13,J$1&amp;" *"))+(COUNTIF(И!$D13:$AA13,"* "&amp;J$1))+(COUNTIF(И!$D13:$AA13,J$1))+(COUNTIF('И (2)'!$D13:$AM13,"* "&amp;J$1&amp;" *"))+(COUNTIF('И (2)'!$D13:$AM13,J$1&amp;" *"))+(COUNTIF('И (2)'!$D13:$AM13,"* "&amp;J$1))+(COUNTIF('И (2)'!$D13:$AM13,J$1))+(COUNTIF(Э!$D13:$X13,"* "&amp;J$1&amp;" *"))+(COUNTIF(Э!$D13:$X13,J$1&amp;" *"))+(COUNTIF(Э!$D13:$X13,"* "&amp;J$1))+(COUNTIF(Э!$D13:$X13,J$1))+(COUNTIF('Э (2)'!$D13:$X13,"* "&amp;J$1&amp;" *"))+(COUNTIF('Э (2)'!$D13:$X13,J$1&amp;" *"))+(COUNTIF('Э (2)'!$D13:$X13,"* "&amp;J$1))+(COUNTIF('Э (2)'!$D13:$X13,J$1))+(COUNTIF(ПБ!$D13:$R13,"* "&amp;J$1&amp;" *"))+(COUNTIF(ПБ!$D13:$R13,J$1&amp;" *"))+(COUNTIF(ПБ!$D13:$R13,"* "&amp;J$1))+(COUNTIF(ПБ!$D13:$R13,J$1))+(COUNTIF('ПБ (2)'!$D13:$L13,"* "&amp;J$1&amp;" *"))+(COUNTIF('ПБ (2)'!$D13:$L13,J$1&amp;" *"))+(COUNTIF('ПБ (2)'!$D13:$L13,"* "&amp;J$1))+(COUNTIF('ПБ (2)'!$D13:$L13,J$1))+(COUNTIF('И (3)'!$D13:$O13,"* "&amp;J$1&amp;" *"))+(COUNTIF('И (3)'!$D13:$O13,J$1&amp;" *"))+(COUNTIF('И (3)'!$D13:$O13,"* "&amp;J$1))+(COUNTIF('И (3)'!$D13:$O13,J$1))+(COUNTIF('Э (3)'!$D13:$U13,"* "&amp;J$1&amp;" *"))+(COUNTIF('Э (3)'!$D13:$U13,J$1&amp;" *"))+(COUNTIF('Э (3)'!$D13:$U13,"* "&amp;J$1))+(COUNTIF('Э (3)'!$D13:$U13,J$1))</f>
        <v>1</v>
      </c>
      <c r="K5" s="162">
        <f>(COUNTIF(И!$D13:$AA13,"* "&amp;K$1&amp;" *"))+(COUNTIF(И!$D13:$AA13,K$1&amp;" *"))+(COUNTIF(И!$D13:$AA13,"* "&amp;K$1))+(COUNTIF(И!$D13:$AA13,K$1))+(COUNTIF('И (2)'!$D13:$AM13,"* "&amp;K$1&amp;" *"))+(COUNTIF('И (2)'!$D13:$AM13,K$1&amp;" *"))+(COUNTIF('И (2)'!$D13:$AM13,"* "&amp;K$1))+(COUNTIF('И (2)'!$D13:$AM13,K$1))+(COUNTIF(Э!$D13:$X13,"* "&amp;K$1&amp;" *"))+(COUNTIF(Э!$D13:$X13,K$1&amp;" *"))+(COUNTIF(Э!$D13:$X13,"* "&amp;K$1))+(COUNTIF(Э!$D13:$X13,K$1))+(COUNTIF('Э (2)'!$D13:$X13,"* "&amp;K$1&amp;" *"))+(COUNTIF('Э (2)'!$D13:$X13,K$1&amp;" *"))+(COUNTIF('Э (2)'!$D13:$X13,"* "&amp;K$1))+(COUNTIF('Э (2)'!$D13:$X13,K$1))+(COUNTIF(ПБ!$D13:$R13,"* "&amp;K$1&amp;" *"))+(COUNTIF(ПБ!$D13:$R13,K$1&amp;" *"))+(COUNTIF(ПБ!$D13:$R13,"* "&amp;K$1))+(COUNTIF(ПБ!$D13:$R13,K$1))+(COUNTIF('ПБ (2)'!$D13:$L13,"* "&amp;K$1&amp;" *"))+(COUNTIF('ПБ (2)'!$D13:$L13,K$1&amp;" *"))+(COUNTIF('ПБ (2)'!$D13:$L13,"* "&amp;K$1))+(COUNTIF('ПБ (2)'!$D13:$L13,K$1))+(COUNTIF('И (3)'!$D13:$O13,"* "&amp;K$1&amp;" *"))+(COUNTIF('И (3)'!$D13:$O13,K$1&amp;" *"))+(COUNTIF('И (3)'!$D13:$O13,"* "&amp;K$1))+(COUNTIF('И (3)'!$D13:$O13,K$1))+(COUNTIF('Э (3)'!$D13:$U13,"* "&amp;K$1&amp;" *"))+(COUNTIF('Э (3)'!$D13:$U13,K$1&amp;" *"))+(COUNTIF('Э (3)'!$D13:$U13,"* "&amp;K$1))+(COUNTIF('Э (3)'!$D13:$U13,K$1))</f>
        <v>0</v>
      </c>
      <c r="L5" s="162">
        <f>(COUNTIF(И!$D13:$AA13,"* "&amp;L$1&amp;" *"))+(COUNTIF(И!$D13:$AA13,L$1&amp;" *"))+(COUNTIF(И!$D13:$AA13,"* "&amp;L$1))+(COUNTIF(И!$D13:$AA13,L$1))+(COUNTIF('И (2)'!$D13:$AM13,"* "&amp;L$1&amp;" *"))+(COUNTIF('И (2)'!$D13:$AM13,L$1&amp;" *"))+(COUNTIF('И (2)'!$D13:$AM13,"* "&amp;L$1))+(COUNTIF('И (2)'!$D13:$AM13,L$1))+(COUNTIF(Э!$D13:$X13,"* "&amp;L$1&amp;" *"))+(COUNTIF(Э!$D13:$X13,L$1&amp;" *"))+(COUNTIF(Э!$D13:$X13,"* "&amp;L$1))+(COUNTIF(Э!$D13:$X13,L$1))+(COUNTIF('Э (2)'!$D13:$X13,"* "&amp;L$1&amp;" *"))+(COUNTIF('Э (2)'!$D13:$X13,L$1&amp;" *"))+(COUNTIF('Э (2)'!$D13:$X13,"* "&amp;L$1))+(COUNTIF('Э (2)'!$D13:$X13,L$1))+(COUNTIF(ПБ!$D13:$R13,"* "&amp;L$1&amp;" *"))+(COUNTIF(ПБ!$D13:$R13,L$1&amp;" *"))+(COUNTIF(ПБ!$D13:$R13,"* "&amp;L$1))+(COUNTIF(ПБ!$D13:$R13,L$1))+(COUNTIF('ПБ (2)'!$D13:$L13,"* "&amp;L$1&amp;" *"))+(COUNTIF('ПБ (2)'!$D13:$L13,L$1&amp;" *"))+(COUNTIF('ПБ (2)'!$D13:$L13,"* "&amp;L$1))+(COUNTIF('ПБ (2)'!$D13:$L13,L$1))+(COUNTIF('И (3)'!$D13:$O13,"* "&amp;L$1&amp;" *"))+(COUNTIF('И (3)'!$D13:$O13,L$1&amp;" *"))+(COUNTIF('И (3)'!$D13:$O13,"* "&amp;L$1))+(COUNTIF('И (3)'!$D13:$O13,L$1))+(COUNTIF('Э (3)'!$D13:$U13,"* "&amp;L$1&amp;" *"))+(COUNTIF('Э (3)'!$D13:$U13,L$1&amp;" *"))+(COUNTIF('Э (3)'!$D13:$U13,"* "&amp;L$1))+(COUNTIF('Э (3)'!$D13:$U13,L$1))</f>
        <v>1</v>
      </c>
      <c r="M5" s="162">
        <f>(COUNTIF(И!$D13:$AA13,"* "&amp;M$1&amp;" *"))+(COUNTIF(И!$D13:$AA13,M$1&amp;" *"))+(COUNTIF(И!$D13:$AA13,"* "&amp;M$1))+(COUNTIF(И!$D13:$AA13,M$1))+(COUNTIF('И (2)'!$D13:$AM13,"* "&amp;M$1&amp;" *"))+(COUNTIF('И (2)'!$D13:$AM13,M$1&amp;" *"))+(COUNTIF('И (2)'!$D13:$AM13,"* "&amp;M$1))+(COUNTIF('И (2)'!$D13:$AM13,M$1))+(COUNTIF(Э!$D13:$X13,"* "&amp;M$1&amp;" *"))+(COUNTIF(Э!$D13:$X13,M$1&amp;" *"))+(COUNTIF(Э!$D13:$X13,"* "&amp;M$1))+(COUNTIF(Э!$D13:$X13,M$1))+(COUNTIF('Э (2)'!$D13:$X13,"* "&amp;M$1&amp;" *"))+(COUNTIF('Э (2)'!$D13:$X13,M$1&amp;" *"))+(COUNTIF('Э (2)'!$D13:$X13,"* "&amp;M$1))+(COUNTIF('Э (2)'!$D13:$X13,M$1))+(COUNTIF(ПБ!$D13:$R13,"* "&amp;M$1&amp;" *"))+(COUNTIF(ПБ!$D13:$R13,M$1&amp;" *"))+(COUNTIF(ПБ!$D13:$R13,"* "&amp;M$1))+(COUNTIF(ПБ!$D13:$R13,M$1))+(COUNTIF('ПБ (2)'!$D13:$L13,"* "&amp;M$1&amp;" *"))+(COUNTIF('ПБ (2)'!$D13:$L13,M$1&amp;" *"))+(COUNTIF('ПБ (2)'!$D13:$L13,"* "&amp;M$1))+(COUNTIF('ПБ (2)'!$D13:$L13,M$1))+(COUNTIF('И (3)'!$D13:$O13,"* "&amp;M$1&amp;" *"))+(COUNTIF('И (3)'!$D13:$O13,M$1&amp;" *"))+(COUNTIF('И (3)'!$D13:$O13,"* "&amp;M$1))+(COUNTIF('И (3)'!$D13:$O13,M$1))+(COUNTIF('Э (3)'!$D13:$U13,"* "&amp;M$1&amp;" *"))+(COUNTIF('Э (3)'!$D13:$U13,M$1&amp;" *"))+(COUNTIF('Э (3)'!$D13:$U13,"* "&amp;M$1))+(COUNTIF('Э (3)'!$D13:$U13,M$1))</f>
        <v>1</v>
      </c>
      <c r="N5" s="162">
        <f>(COUNTIF(И!$D13:$AA13,"* "&amp;N$1&amp;" *"))+(COUNTIF(И!$D13:$AA13,N$1&amp;" *"))+(COUNTIF(И!$D13:$AA13,"* "&amp;N$1))+(COUNTIF(И!$D13:$AA13,N$1))+(COUNTIF('И (2)'!$D13:$AM13,"* "&amp;N$1&amp;" *"))+(COUNTIF('И (2)'!$D13:$AM13,N$1&amp;" *"))+(COUNTIF('И (2)'!$D13:$AM13,"* "&amp;N$1))+(COUNTIF('И (2)'!$D13:$AM13,N$1))+(COUNTIF(Э!$D13:$X13,"* "&amp;N$1&amp;" *"))+(COUNTIF(Э!$D13:$X13,N$1&amp;" *"))+(COUNTIF(Э!$D13:$X13,"* "&amp;N$1))+(COUNTIF(Э!$D13:$X13,N$1))+(COUNTIF('Э (2)'!$D13:$X13,"* "&amp;N$1&amp;" *"))+(COUNTIF('Э (2)'!$D13:$X13,N$1&amp;" *"))+(COUNTIF('Э (2)'!$D13:$X13,"* "&amp;N$1))+(COUNTIF('Э (2)'!$D13:$X13,N$1))+(COUNTIF(ПБ!$D13:$R13,"* "&amp;N$1&amp;" *"))+(COUNTIF(ПБ!$D13:$R13,N$1&amp;" *"))+(COUNTIF(ПБ!$D13:$R13,"* "&amp;N$1))+(COUNTIF(ПБ!$D13:$R13,N$1))+(COUNTIF('ПБ (2)'!$D13:$L13,"* "&amp;N$1&amp;" *"))+(COUNTIF('ПБ (2)'!$D13:$L13,N$1&amp;" *"))+(COUNTIF('ПБ (2)'!$D13:$L13,"* "&amp;N$1))+(COUNTIF('ПБ (2)'!$D13:$L13,N$1))+(COUNTIF('И (3)'!$D13:$O13,"* "&amp;N$1&amp;" *"))+(COUNTIF('И (3)'!$D13:$O13,N$1&amp;" *"))+(COUNTIF('И (3)'!$D13:$O13,"* "&amp;N$1))+(COUNTIF('И (3)'!$D13:$O13,N$1))+(COUNTIF('Э (3)'!$D13:$U13,"* "&amp;N$1&amp;" *"))+(COUNTIF('Э (3)'!$D13:$U13,N$1&amp;" *"))+(COUNTIF('Э (3)'!$D13:$U13,"* "&amp;N$1))+(COUNTIF('Э (3)'!$D13:$U13,N$1))</f>
        <v>1</v>
      </c>
      <c r="O5" s="162">
        <f>(COUNTIF(И!$D13:$AA13,"* "&amp;O$1&amp;" *"))+(COUNTIF(И!$D13:$AA13,O$1&amp;" *"))+(COUNTIF(И!$D13:$AA13,"* "&amp;O$1))+(COUNTIF(И!$D13:$AA13,O$1))+(COUNTIF('И (2)'!$D13:$AM13,"* "&amp;O$1&amp;" *"))+(COUNTIF('И (2)'!$D13:$AM13,O$1&amp;" *"))+(COUNTIF('И (2)'!$D13:$AM13,"* "&amp;O$1))+(COUNTIF('И (2)'!$D13:$AM13,O$1))+(COUNTIF(Э!$D13:$X13,"* "&amp;O$1&amp;" *"))+(COUNTIF(Э!$D13:$X13,O$1&amp;" *"))+(COUNTIF(Э!$D13:$X13,"* "&amp;O$1))+(COUNTIF(Э!$D13:$X13,O$1))+(COUNTIF('Э (2)'!$D13:$X13,"* "&amp;O$1&amp;" *"))+(COUNTIF('Э (2)'!$D13:$X13,O$1&amp;" *"))+(COUNTIF('Э (2)'!$D13:$X13,"* "&amp;O$1))+(COUNTIF('Э (2)'!$D13:$X13,O$1))+(COUNTIF(ПБ!$D13:$R13,"* "&amp;O$1&amp;" *"))+(COUNTIF(ПБ!$D13:$R13,O$1&amp;" *"))+(COUNTIF(ПБ!$D13:$R13,"* "&amp;O$1))+(COUNTIF(ПБ!$D13:$R13,O$1))+(COUNTIF('ПБ (2)'!$D13:$L13,"* "&amp;O$1&amp;" *"))+(COUNTIF('ПБ (2)'!$D13:$L13,O$1&amp;" *"))+(COUNTIF('ПБ (2)'!$D13:$L13,"* "&amp;O$1))+(COUNTIF('ПБ (2)'!$D13:$L13,O$1))+(COUNTIF('И (3)'!$D13:$O13,"* "&amp;O$1&amp;" *"))+(COUNTIF('И (3)'!$D13:$O13,O$1&amp;" *"))+(COUNTIF('И (3)'!$D13:$O13,"* "&amp;O$1))+(COUNTIF('И (3)'!$D13:$O13,O$1))+(COUNTIF('Э (3)'!$D13:$U13,"* "&amp;O$1&amp;" *"))+(COUNTIF('Э (3)'!$D13:$U13,O$1&amp;" *"))+(COUNTIF('Э (3)'!$D13:$U13,"* "&amp;O$1))+(COUNTIF('Э (3)'!$D13:$U13,O$1))</f>
        <v>1</v>
      </c>
      <c r="P5" s="162">
        <f>(COUNTIF(И!$D13:$AA13,"* "&amp;P$1&amp;" *"))+(COUNTIF(И!$D13:$AA13,P$1&amp;" *"))+(COUNTIF(И!$D13:$AA13,"* "&amp;P$1))+(COUNTIF(И!$D13:$AA13,P$1))+(COUNTIF('И (2)'!$D13:$AM13,"* "&amp;P$1&amp;" *"))+(COUNTIF('И (2)'!$D13:$AM13,P$1&amp;" *"))+(COUNTIF('И (2)'!$D13:$AM13,"* "&amp;P$1))+(COUNTIF('И (2)'!$D13:$AM13,P$1))+(COUNTIF(Э!$D13:$X13,"* "&amp;P$1&amp;" *"))+(COUNTIF(Э!$D13:$X13,P$1&amp;" *"))+(COUNTIF(Э!$D13:$X13,"* "&amp;P$1))+(COUNTIF(Э!$D13:$X13,P$1))+(COUNTIF('Э (2)'!$D13:$X13,"* "&amp;P$1&amp;" *"))+(COUNTIF('Э (2)'!$D13:$X13,P$1&amp;" *"))+(COUNTIF('Э (2)'!$D13:$X13,"* "&amp;P$1))+(COUNTIF('Э (2)'!$D13:$X13,P$1))+(COUNTIF(ПБ!$D13:$R13,"* "&amp;P$1&amp;" *"))+(COUNTIF(ПБ!$D13:$R13,P$1&amp;" *"))+(COUNTIF(ПБ!$D13:$R13,"* "&amp;P$1))+(COUNTIF(ПБ!$D13:$R13,P$1))+(COUNTIF('ПБ (2)'!$D13:$L13,"* "&amp;P$1&amp;" *"))+(COUNTIF('ПБ (2)'!$D13:$L13,P$1&amp;" *"))+(COUNTIF('ПБ (2)'!$D13:$L13,"* "&amp;P$1))+(COUNTIF('ПБ (2)'!$D13:$L13,P$1))+(COUNTIF('И (3)'!$D13:$O13,"* "&amp;P$1&amp;" *"))+(COUNTIF('И (3)'!$D13:$O13,P$1&amp;" *"))+(COUNTIF('И (3)'!$D13:$O13,"* "&amp;P$1))+(COUNTIF('И (3)'!$D13:$O13,P$1))+(COUNTIF('Э (3)'!$D13:$U13,"* "&amp;P$1&amp;" *"))+(COUNTIF('Э (3)'!$D13:$U13,P$1&amp;" *"))+(COUNTIF('Э (3)'!$D13:$U13,"* "&amp;P$1))+(COUNTIF('Э (3)'!$D13:$U13,P$1))</f>
        <v>1</v>
      </c>
      <c r="Q5" s="162">
        <f>(COUNTIF(И!$D13:$AA13,"* "&amp;Q$1&amp;" *"))+(COUNTIF(И!$D13:$AA13,Q$1&amp;" *"))+(COUNTIF(И!$D13:$AA13,"* "&amp;Q$1))+(COUNTIF(И!$D13:$AA13,Q$1))+(COUNTIF('И (2)'!$D13:$AM13,"* "&amp;Q$1&amp;" *"))+(COUNTIF('И (2)'!$D13:$AM13,Q$1&amp;" *"))+(COUNTIF('И (2)'!$D13:$AM13,"* "&amp;Q$1))+(COUNTIF('И (2)'!$D13:$AM13,Q$1))+(COUNTIF(Э!$D13:$X13,"* "&amp;Q$1&amp;" *"))+(COUNTIF(Э!$D13:$X13,Q$1&amp;" *"))+(COUNTIF(Э!$D13:$X13,"* "&amp;Q$1))+(COUNTIF(Э!$D13:$X13,Q$1))+(COUNTIF('Э (2)'!$D13:$X13,"* "&amp;Q$1&amp;" *"))+(COUNTIF('Э (2)'!$D13:$X13,Q$1&amp;" *"))+(COUNTIF('Э (2)'!$D13:$X13,"* "&amp;Q$1))+(COUNTIF('Э (2)'!$D13:$X13,Q$1))+(COUNTIF(ПБ!$D13:$R13,"* "&amp;Q$1&amp;" *"))+(COUNTIF(ПБ!$D13:$R13,Q$1&amp;" *"))+(COUNTIF(ПБ!$D13:$R13,"* "&amp;Q$1))+(COUNTIF(ПБ!$D13:$R13,Q$1))+(COUNTIF('ПБ (2)'!$D13:$L13,"* "&amp;Q$1&amp;" *"))+(COUNTIF('ПБ (2)'!$D13:$L13,Q$1&amp;" *"))+(COUNTIF('ПБ (2)'!$D13:$L13,"* "&amp;Q$1))+(COUNTIF('ПБ (2)'!$D13:$L13,Q$1))+(COUNTIF('И (3)'!$D13:$O13,"* "&amp;Q$1&amp;" *"))+(COUNTIF('И (3)'!$D13:$O13,Q$1&amp;" *"))+(COUNTIF('И (3)'!$D13:$O13,"* "&amp;Q$1))+(COUNTIF('И (3)'!$D13:$O13,Q$1))+(COUNTIF('Э (3)'!$D13:$U13,"* "&amp;Q$1&amp;" *"))+(COUNTIF('Э (3)'!$D13:$U13,Q$1&amp;" *"))+(COUNTIF('Э (3)'!$D13:$U13,"* "&amp;Q$1))+(COUNTIF('Э (3)'!$D13:$U13,Q$1))</f>
        <v>0</v>
      </c>
      <c r="R5" s="162">
        <f>(COUNTIF(И!$D13:$AA13,"* "&amp;R$1&amp;" *"))+(COUNTIF(И!$D13:$AA13,R$1&amp;" *"))+(COUNTIF(И!$D13:$AA13,"* "&amp;R$1))+(COUNTIF(И!$D13:$AA13,R$1))+(COUNTIF('И (2)'!$D13:$AM13,"* "&amp;R$1&amp;" *"))+(COUNTIF('И (2)'!$D13:$AM13,R$1&amp;" *"))+(COUNTIF('И (2)'!$D13:$AM13,"* "&amp;R$1))+(COUNTIF('И (2)'!$D13:$AM13,R$1))+(COUNTIF(Э!$D13:$X13,"* "&amp;R$1&amp;" *"))+(COUNTIF(Э!$D13:$X13,R$1&amp;" *"))+(COUNTIF(Э!$D13:$X13,"* "&amp;R$1))+(COUNTIF(Э!$D13:$X13,R$1))+(COUNTIF('Э (2)'!$D13:$X13,"* "&amp;R$1&amp;" *"))+(COUNTIF('Э (2)'!$D13:$X13,R$1&amp;" *"))+(COUNTIF('Э (2)'!$D13:$X13,"* "&amp;R$1))+(COUNTIF('Э (2)'!$D13:$X13,R$1))+(COUNTIF(ПБ!$D13:$R13,"* "&amp;R$1&amp;" *"))+(COUNTIF(ПБ!$D13:$R13,R$1&amp;" *"))+(COUNTIF(ПБ!$D13:$R13,"* "&amp;R$1))+(COUNTIF(ПБ!$D13:$R13,R$1))+(COUNTIF('ПБ (2)'!$D13:$L13,"* "&amp;R$1&amp;" *"))+(COUNTIF('ПБ (2)'!$D13:$L13,R$1&amp;" *"))+(COUNTIF('ПБ (2)'!$D13:$L13,"* "&amp;R$1))+(COUNTIF('ПБ (2)'!$D13:$L13,R$1))+(COUNTIF('И (3)'!$D13:$O13,"* "&amp;R$1&amp;" *"))+(COUNTIF('И (3)'!$D13:$O13,R$1&amp;" *"))+(COUNTIF('И (3)'!$D13:$O13,"* "&amp;R$1))+(COUNTIF('И (3)'!$D13:$O13,R$1))+(COUNTIF('Э (3)'!$D13:$U13,"* "&amp;R$1&amp;" *"))+(COUNTIF('Э (3)'!$D13:$U13,R$1&amp;" *"))+(COUNTIF('Э (3)'!$D13:$U13,"* "&amp;R$1))+(COUNTIF('Э (3)'!$D13:$U13,R$1))</f>
        <v>0</v>
      </c>
      <c r="S5" s="162">
        <f>(COUNTIF(И!$D13:$AA13,"* "&amp;S$1&amp;" *"))+(COUNTIF(И!$D13:$AA13,S$1&amp;" *"))+(COUNTIF(И!$D13:$AA13,"* "&amp;S$1))+(COUNTIF(И!$D13:$AA13,S$1))+(COUNTIF('И (2)'!$D13:$AM13,"* "&amp;S$1&amp;" *"))+(COUNTIF('И (2)'!$D13:$AM13,S$1&amp;" *"))+(COUNTIF('И (2)'!$D13:$AM13,"* "&amp;S$1))+(COUNTIF('И (2)'!$D13:$AM13,S$1))+(COUNTIF(Э!$D13:$X13,"* "&amp;S$1&amp;" *"))+(COUNTIF(Э!$D13:$X13,S$1&amp;" *"))+(COUNTIF(Э!$D13:$X13,"* "&amp;S$1))+(COUNTIF(Э!$D13:$X13,S$1))+(COUNTIF('Э (2)'!$D13:$X13,"* "&amp;S$1&amp;" *"))+(COUNTIF('Э (2)'!$D13:$X13,S$1&amp;" *"))+(COUNTIF('Э (2)'!$D13:$X13,"* "&amp;S$1))+(COUNTIF('Э (2)'!$D13:$X13,S$1))+(COUNTIF(ПБ!$D13:$R13,"* "&amp;S$1&amp;" *"))+(COUNTIF(ПБ!$D13:$R13,S$1&amp;" *"))+(COUNTIF(ПБ!$D13:$R13,"* "&amp;S$1))+(COUNTIF(ПБ!$D13:$R13,S$1))+(COUNTIF('ПБ (2)'!$D13:$L13,"* "&amp;S$1&amp;" *"))+(COUNTIF('ПБ (2)'!$D13:$L13,S$1&amp;" *"))+(COUNTIF('ПБ (2)'!$D13:$L13,"* "&amp;S$1))+(COUNTIF('ПБ (2)'!$D13:$L13,S$1))+(COUNTIF('И (3)'!$D13:$O13,"* "&amp;S$1&amp;" *"))+(COUNTIF('И (3)'!$D13:$O13,S$1&amp;" *"))+(COUNTIF('И (3)'!$D13:$O13,"* "&amp;S$1))+(COUNTIF('И (3)'!$D13:$O13,S$1))+(COUNTIF('Э (3)'!$D13:$U13,"* "&amp;S$1&amp;" *"))+(COUNTIF('Э (3)'!$D13:$U13,S$1&amp;" *"))+(COUNTIF('Э (3)'!$D13:$U13,"* "&amp;S$1))+(COUNTIF('Э (3)'!$D13:$U13,S$1))</f>
        <v>1</v>
      </c>
      <c r="T5" s="162">
        <f>(COUNTIF(И!$D13:$AA13,"* "&amp;T$1&amp;" *"))+(COUNTIF(И!$D13:$AA13,T$1&amp;" *"))+(COUNTIF(И!$D13:$AA13,"* "&amp;T$1))+(COUNTIF(И!$D13:$AA13,T$1))+(COUNTIF('И (2)'!$D13:$AM13,"* "&amp;T$1&amp;" *"))+(COUNTIF('И (2)'!$D13:$AM13,T$1&amp;" *"))+(COUNTIF('И (2)'!$D13:$AM13,"* "&amp;T$1))+(COUNTIF('И (2)'!$D13:$AM13,T$1))+(COUNTIF(Э!$D13:$X13,"* "&amp;T$1&amp;" *"))+(COUNTIF(Э!$D13:$X13,T$1&amp;" *"))+(COUNTIF(Э!$D13:$X13,"* "&amp;T$1))+(COUNTIF(Э!$D13:$X13,T$1))+(COUNTIF('Э (2)'!$D13:$X13,"* "&amp;T$1&amp;" *"))+(COUNTIF('Э (2)'!$D13:$X13,T$1&amp;" *"))+(COUNTIF('Э (2)'!$D13:$X13,"* "&amp;T$1))+(COUNTIF('Э (2)'!$D13:$X13,T$1))+(COUNTIF(ПБ!$D13:$R13,"* "&amp;T$1&amp;" *"))+(COUNTIF(ПБ!$D13:$R13,T$1&amp;" *"))+(COUNTIF(ПБ!$D13:$R13,"* "&amp;T$1))+(COUNTIF(ПБ!$D13:$R13,T$1))+(COUNTIF('ПБ (2)'!$D13:$L13,"* "&amp;T$1&amp;" *"))+(COUNTIF('ПБ (2)'!$D13:$L13,T$1&amp;" *"))+(COUNTIF('ПБ (2)'!$D13:$L13,"* "&amp;T$1))+(COUNTIF('ПБ (2)'!$D13:$L13,T$1))+(COUNTIF('И (3)'!$D13:$O13,"* "&amp;T$1&amp;" *"))+(COUNTIF('И (3)'!$D13:$O13,T$1&amp;" *"))+(COUNTIF('И (3)'!$D13:$O13,"* "&amp;T$1))+(COUNTIF('И (3)'!$D13:$O13,T$1))+(COUNTIF('Э (3)'!$D13:$U13,"* "&amp;T$1&amp;" *"))+(COUNTIF('Э (3)'!$D13:$U13,T$1&amp;" *"))+(COUNTIF('Э (3)'!$D13:$U13,"* "&amp;T$1))+(COUNTIF('Э (3)'!$D13:$U13,T$1))</f>
        <v>0</v>
      </c>
      <c r="U5" s="162">
        <f>(COUNTIF(И!$D13:$AA13,"* "&amp;U$1&amp;" *"))+(COUNTIF(И!$D13:$AA13,U$1&amp;" *"))+(COUNTIF(И!$D13:$AA13,"* "&amp;U$1))+(COUNTIF(И!$D13:$AA13,U$1))+(COUNTIF('И (2)'!$D13:$AM13,"* "&amp;U$1&amp;" *"))+(COUNTIF('И (2)'!$D13:$AM13,U$1&amp;" *"))+(COUNTIF('И (2)'!$D13:$AM13,"* "&amp;U$1))+(COUNTIF('И (2)'!$D13:$AM13,U$1))+(COUNTIF(Э!$D13:$X13,"* "&amp;U$1&amp;" *"))+(COUNTIF(Э!$D13:$X13,U$1&amp;" *"))+(COUNTIF(Э!$D13:$X13,"* "&amp;U$1))+(COUNTIF(Э!$D13:$X13,U$1))+(COUNTIF('Э (2)'!$D13:$X13,"* "&amp;U$1&amp;" *"))+(COUNTIF('Э (2)'!$D13:$X13,U$1&amp;" *"))+(COUNTIF('Э (2)'!$D13:$X13,"* "&amp;U$1))+(COUNTIF('Э (2)'!$D13:$X13,U$1))+(COUNTIF(ПБ!$D13:$R13,"* "&amp;U$1&amp;" *"))+(COUNTIF(ПБ!$D13:$R13,U$1&amp;" *"))+(COUNTIF(ПБ!$D13:$R13,"* "&amp;U$1))+(COUNTIF(ПБ!$D13:$R13,U$1))+(COUNTIF('ПБ (2)'!$D13:$L13,"* "&amp;U$1&amp;" *"))+(COUNTIF('ПБ (2)'!$D13:$L13,U$1&amp;" *"))+(COUNTIF('ПБ (2)'!$D13:$L13,"* "&amp;U$1))+(COUNTIF('ПБ (2)'!$D13:$L13,U$1))+(COUNTIF('И (3)'!$D13:$O13,"* "&amp;U$1&amp;" *"))+(COUNTIF('И (3)'!$D13:$O13,U$1&amp;" *"))+(COUNTIF('И (3)'!$D13:$O13,"* "&amp;U$1))+(COUNTIF('И (3)'!$D13:$O13,U$1))+(COUNTIF('Э (3)'!$D13:$U13,"* "&amp;U$1&amp;" *"))+(COUNTIF('Э (3)'!$D13:$U13,U$1&amp;" *"))+(COUNTIF('Э (3)'!$D13:$U13,"* "&amp;U$1))+(COUNTIF('Э (3)'!$D13:$U13,U$1))</f>
        <v>0</v>
      </c>
      <c r="V5" s="162">
        <f>(COUNTIF(И!$D13:$AA13,"* "&amp;V$1&amp;" *"))+(COUNTIF(И!$D13:$AA13,V$1&amp;" *"))+(COUNTIF(И!$D13:$AA13,"* "&amp;V$1))+(COUNTIF(И!$D13:$AA13,V$1))+(COUNTIF('И (2)'!$D13:$AM13,"* "&amp;V$1&amp;" *"))+(COUNTIF('И (2)'!$D13:$AM13,V$1&amp;" *"))+(COUNTIF('И (2)'!$D13:$AM13,"* "&amp;V$1))+(COUNTIF('И (2)'!$D13:$AM13,V$1))+(COUNTIF(Э!$D13:$X13,"* "&amp;V$1&amp;" *"))+(COUNTIF(Э!$D13:$X13,V$1&amp;" *"))+(COUNTIF(Э!$D13:$X13,"* "&amp;V$1))+(COUNTIF(Э!$D13:$X13,V$1))+(COUNTIF('Э (2)'!$D13:$X13,"* "&amp;V$1&amp;" *"))+(COUNTIF('Э (2)'!$D13:$X13,V$1&amp;" *"))+(COUNTIF('Э (2)'!$D13:$X13,"* "&amp;V$1))+(COUNTIF('Э (2)'!$D13:$X13,V$1))+(COUNTIF(ПБ!$D13:$R13,"* "&amp;V$1&amp;" *"))+(COUNTIF(ПБ!$D13:$R13,V$1&amp;" *"))+(COUNTIF(ПБ!$D13:$R13,"* "&amp;V$1))+(COUNTIF(ПБ!$D13:$R13,V$1))+(COUNTIF('ПБ (2)'!$D13:$L13,"* "&amp;V$1&amp;" *"))+(COUNTIF('ПБ (2)'!$D13:$L13,V$1&amp;" *"))+(COUNTIF('ПБ (2)'!$D13:$L13,"* "&amp;V$1))+(COUNTIF('ПБ (2)'!$D13:$L13,V$1))+(COUNTIF('И (3)'!$D13:$O13,"* "&amp;V$1&amp;" *"))+(COUNTIF('И (3)'!$D13:$O13,V$1&amp;" *"))+(COUNTIF('И (3)'!$D13:$O13,"* "&amp;V$1))+(COUNTIF('И (3)'!$D13:$O13,V$1))+(COUNTIF('Э (3)'!$D13:$U13,"* "&amp;V$1&amp;" *"))+(COUNTIF('Э (3)'!$D13:$U13,V$1&amp;" *"))+(COUNTIF('Э (3)'!$D13:$U13,"* "&amp;V$1))+(COUNTIF('Э (3)'!$D13:$U13,V$1))</f>
        <v>1</v>
      </c>
      <c r="W5" s="162">
        <f>(COUNTIF(И!$D13:$AA13,"* "&amp;W$1&amp;" *"))+(COUNTIF(И!$D13:$AA13,W$1&amp;" *"))+(COUNTIF(И!$D13:$AA13,"* "&amp;W$1))+(COUNTIF(И!$D13:$AA13,W$1))+(COUNTIF('И (2)'!$D13:$AM13,"* "&amp;W$1&amp;" *"))+(COUNTIF('И (2)'!$D13:$AM13,W$1&amp;" *"))+(COUNTIF('И (2)'!$D13:$AM13,"* "&amp;W$1))+(COUNTIF('И (2)'!$D13:$AM13,W$1))+(COUNTIF(Э!$D13:$X13,"* "&amp;W$1&amp;" *"))+(COUNTIF(Э!$D13:$X13,W$1&amp;" *"))+(COUNTIF(Э!$D13:$X13,"* "&amp;W$1))+(COUNTIF(Э!$D13:$X13,W$1))+(COUNTIF('Э (2)'!$D13:$X13,"* "&amp;W$1&amp;" *"))+(COUNTIF('Э (2)'!$D13:$X13,W$1&amp;" *"))+(COUNTIF('Э (2)'!$D13:$X13,"* "&amp;W$1))+(COUNTIF('Э (2)'!$D13:$X13,W$1))+(COUNTIF(ПБ!$D13:$R13,"* "&amp;W$1&amp;" *"))+(COUNTIF(ПБ!$D13:$R13,W$1&amp;" *"))+(COUNTIF(ПБ!$D13:$R13,"* "&amp;W$1))+(COUNTIF(ПБ!$D13:$R13,W$1))+(COUNTIF('ПБ (2)'!$D13:$L13,"* "&amp;W$1&amp;" *"))+(COUNTIF('ПБ (2)'!$D13:$L13,W$1&amp;" *"))+(COUNTIF('ПБ (2)'!$D13:$L13,"* "&amp;W$1))+(COUNTIF('ПБ (2)'!$D13:$L13,W$1))+(COUNTIF('И (3)'!$D13:$O13,"* "&amp;W$1&amp;" *"))+(COUNTIF('И (3)'!$D13:$O13,W$1&amp;" *"))+(COUNTIF('И (3)'!$D13:$O13,"* "&amp;W$1))+(COUNTIF('И (3)'!$D13:$O13,W$1))+(COUNTIF('Э (3)'!$D13:$U13,"* "&amp;W$1&amp;" *"))+(COUNTIF('Э (3)'!$D13:$U13,W$1&amp;" *"))+(COUNTIF('Э (3)'!$D13:$U13,"* "&amp;W$1))+(COUNTIF('Э (3)'!$D13:$U13,W$1))</f>
        <v>1</v>
      </c>
      <c r="X5" s="162">
        <f>(COUNTIF(И!$D13:$AA13,"* "&amp;X$1&amp;" *"))+(COUNTIF(И!$D13:$AA13,X$1&amp;" *"))+(COUNTIF(И!$D13:$AA13,"* "&amp;X$1))+(COUNTIF(И!$D13:$AA13,X$1))+(COUNTIF('И (2)'!$D13:$AM13,"* "&amp;X$1&amp;" *"))+(COUNTIF('И (2)'!$D13:$AM13,X$1&amp;" *"))+(COUNTIF('И (2)'!$D13:$AM13,"* "&amp;X$1))+(COUNTIF('И (2)'!$D13:$AM13,X$1))+(COUNTIF(Э!$D13:$X13,"* "&amp;X$1&amp;" *"))+(COUNTIF(Э!$D13:$X13,X$1&amp;" *"))+(COUNTIF(Э!$D13:$X13,"* "&amp;X$1))+(COUNTIF(Э!$D13:$X13,X$1))+(COUNTIF('Э (2)'!$D13:$X13,"* "&amp;X$1&amp;" *"))+(COUNTIF('Э (2)'!$D13:$X13,X$1&amp;" *"))+(COUNTIF('Э (2)'!$D13:$X13,"* "&amp;X$1))+(COUNTIF('Э (2)'!$D13:$X13,X$1))+(COUNTIF(ПБ!$D13:$R13,"* "&amp;X$1&amp;" *"))+(COUNTIF(ПБ!$D13:$R13,X$1&amp;" *"))+(COUNTIF(ПБ!$D13:$R13,"* "&amp;X$1))+(COUNTIF(ПБ!$D13:$R13,X$1))+(COUNTIF('ПБ (2)'!$D13:$L13,"* "&amp;X$1&amp;" *"))+(COUNTIF('ПБ (2)'!$D13:$L13,X$1&amp;" *"))+(COUNTIF('ПБ (2)'!$D13:$L13,"* "&amp;X$1))+(COUNTIF('ПБ (2)'!$D13:$L13,X$1))+(COUNTIF('И (3)'!$D13:$O13,"* "&amp;X$1&amp;" *"))+(COUNTIF('И (3)'!$D13:$O13,X$1&amp;" *"))+(COUNTIF('И (3)'!$D13:$O13,"* "&amp;X$1))+(COUNTIF('И (3)'!$D13:$O13,X$1))+(COUNTIF('Э (3)'!$D13:$U13,"* "&amp;X$1&amp;" *"))+(COUNTIF('Э (3)'!$D13:$U13,X$1&amp;" *"))+(COUNTIF('Э (3)'!$D13:$U13,"* "&amp;X$1))+(COUNTIF('Э (3)'!$D13:$U13,X$1))</f>
        <v>1</v>
      </c>
      <c r="Y5" s="162">
        <f>(COUNTIF(И!$D13:$AA13,"* "&amp;Y$1&amp;" *"))+(COUNTIF(И!$D13:$AA13,Y$1&amp;" *"))+(COUNTIF(И!$D13:$AA13,"* "&amp;Y$1))+(COUNTIF(И!$D13:$AA13,Y$1))+(COUNTIF('И (2)'!$D13:$AM13,"* "&amp;Y$1&amp;" *"))+(COUNTIF('И (2)'!$D13:$AM13,Y$1&amp;" *"))+(COUNTIF('И (2)'!$D13:$AM13,"* "&amp;Y$1))+(COUNTIF('И (2)'!$D13:$AM13,Y$1))+(COUNTIF(Э!$D13:$X13,"* "&amp;Y$1&amp;" *"))+(COUNTIF(Э!$D13:$X13,Y$1&amp;" *"))+(COUNTIF(Э!$D13:$X13,"* "&amp;Y$1))+(COUNTIF(Э!$D13:$X13,Y$1))+(COUNTIF('Э (2)'!$D13:$X13,"* "&amp;Y$1&amp;" *"))+(COUNTIF('Э (2)'!$D13:$X13,Y$1&amp;" *"))+(COUNTIF('Э (2)'!$D13:$X13,"* "&amp;Y$1))+(COUNTIF('Э (2)'!$D13:$X13,Y$1))+(COUNTIF(ПБ!$D13:$R13,"* "&amp;Y$1&amp;" *"))+(COUNTIF(ПБ!$D13:$R13,Y$1&amp;" *"))+(COUNTIF(ПБ!$D13:$R13,"* "&amp;Y$1))+(COUNTIF(ПБ!$D13:$R13,Y$1))+(COUNTIF('ПБ (2)'!$D13:$L13,"* "&amp;Y$1&amp;" *"))+(COUNTIF('ПБ (2)'!$D13:$L13,Y$1&amp;" *"))+(COUNTIF('ПБ (2)'!$D13:$L13,"* "&amp;Y$1))+(COUNTIF('ПБ (2)'!$D13:$L13,Y$1))+(COUNTIF('И (3)'!$D13:$O13,"* "&amp;Y$1&amp;" *"))+(COUNTIF('И (3)'!$D13:$O13,Y$1&amp;" *"))+(COUNTIF('И (3)'!$D13:$O13,"* "&amp;Y$1))+(COUNTIF('И (3)'!$D13:$O13,Y$1))+(COUNTIF('Э (3)'!$D13:$U13,"* "&amp;Y$1&amp;" *"))+(COUNTIF('Э (3)'!$D13:$U13,Y$1&amp;" *"))+(COUNTIF('Э (3)'!$D13:$U13,"* "&amp;Y$1))+(COUNTIF('Э (3)'!$D13:$U13,Y$1))</f>
        <v>1</v>
      </c>
      <c r="Z5" s="162">
        <f>(COUNTIF(И!$D13:$AA13,"* "&amp;Z$1&amp;" *"))+(COUNTIF(И!$D13:$AA13,Z$1&amp;" *"))+(COUNTIF(И!$D13:$AA13,"* "&amp;Z$1))+(COUNTIF(И!$D13:$AA13,Z$1))+(COUNTIF('И (2)'!$D13:$AM13,"* "&amp;Z$1&amp;" *"))+(COUNTIF('И (2)'!$D13:$AM13,Z$1&amp;" *"))+(COUNTIF('И (2)'!$D13:$AM13,"* "&amp;Z$1))+(COUNTIF('И (2)'!$D13:$AM13,Z$1))+(COUNTIF(Э!$D13:$X13,"* "&amp;Z$1&amp;" *"))+(COUNTIF(Э!$D13:$X13,Z$1&amp;" *"))+(COUNTIF(Э!$D13:$X13,"* "&amp;Z$1))+(COUNTIF(Э!$D13:$X13,Z$1))+(COUNTIF('Э (2)'!$D13:$X13,"* "&amp;Z$1&amp;" *"))+(COUNTIF('Э (2)'!$D13:$X13,Z$1&amp;" *"))+(COUNTIF('Э (2)'!$D13:$X13,"* "&amp;Z$1))+(COUNTIF('Э (2)'!$D13:$X13,Z$1))+(COUNTIF(ПБ!$D13:$R13,"* "&amp;Z$1&amp;" *"))+(COUNTIF(ПБ!$D13:$R13,Z$1&amp;" *"))+(COUNTIF(ПБ!$D13:$R13,"* "&amp;Z$1))+(COUNTIF(ПБ!$D13:$R13,Z$1))+(COUNTIF('ПБ (2)'!$D13:$L13,"* "&amp;Z$1&amp;" *"))+(COUNTIF('ПБ (2)'!$D13:$L13,Z$1&amp;" *"))+(COUNTIF('ПБ (2)'!$D13:$L13,"* "&amp;Z$1))+(COUNTIF('ПБ (2)'!$D13:$L13,Z$1))+(COUNTIF('И (3)'!$D13:$O13,"* "&amp;Z$1&amp;" *"))+(COUNTIF('И (3)'!$D13:$O13,Z$1&amp;" *"))+(COUNTIF('И (3)'!$D13:$O13,"* "&amp;Z$1))+(COUNTIF('И (3)'!$D13:$O13,Z$1))+(COUNTIF('Э (3)'!$D13:$U13,"* "&amp;Z$1&amp;" *"))+(COUNTIF('Э (3)'!$D13:$U13,Z$1&amp;" *"))+(COUNTIF('Э (3)'!$D13:$U13,"* "&amp;Z$1))+(COUNTIF('Э (3)'!$D13:$U13,Z$1))</f>
        <v>1</v>
      </c>
      <c r="AA5" s="162">
        <f>(COUNTIF(И!$D13:$AA13,"* "&amp;AA$1&amp;" *"))+(COUNTIF(И!$D13:$AA13,AA$1&amp;" *"))+(COUNTIF(И!$D13:$AA13,"* "&amp;AA$1))+(COUNTIF(И!$D13:$AA13,AA$1))+(COUNTIF('И (2)'!$D13:$AM13,"* "&amp;AA$1&amp;" *"))+(COUNTIF('И (2)'!$D13:$AM13,AA$1&amp;" *"))+(COUNTIF('И (2)'!$D13:$AM13,"* "&amp;AA$1))+(COUNTIF('И (2)'!$D13:$AM13,AA$1))+(COUNTIF(Э!$D13:$X13,"* "&amp;AA$1&amp;" *"))+(COUNTIF(Э!$D13:$X13,AA$1&amp;" *"))+(COUNTIF(Э!$D13:$X13,"* "&amp;AA$1))+(COUNTIF(Э!$D13:$X13,AA$1))+(COUNTIF('Э (2)'!$D13:$X13,"* "&amp;AA$1&amp;" *"))+(COUNTIF('Э (2)'!$D13:$X13,AA$1&amp;" *"))+(COUNTIF('Э (2)'!$D13:$X13,"* "&amp;AA$1))+(COUNTIF('Э (2)'!$D13:$X13,AA$1))+(COUNTIF(ПБ!$D13:$R13,"* "&amp;AA$1&amp;" *"))+(COUNTIF(ПБ!$D13:$R13,AA$1&amp;" *"))+(COUNTIF(ПБ!$D13:$R13,"* "&amp;AA$1))+(COUNTIF(ПБ!$D13:$R13,AA$1))+(COUNTIF('ПБ (2)'!$D13:$L13,"* "&amp;AA$1&amp;" *"))+(COUNTIF('ПБ (2)'!$D13:$L13,AA$1&amp;" *"))+(COUNTIF('ПБ (2)'!$D13:$L13,"* "&amp;AA$1))+(COUNTIF('ПБ (2)'!$D13:$L13,AA$1))+(COUNTIF('И (3)'!$D13:$O13,"* "&amp;AA$1&amp;" *"))+(COUNTIF('И (3)'!$D13:$O13,AA$1&amp;" *"))+(COUNTIF('И (3)'!$D13:$O13,"* "&amp;AA$1))+(COUNTIF('И (3)'!$D13:$O13,AA$1))+(COUNTIF('Э (3)'!$D13:$U13,"* "&amp;AA$1&amp;" *"))+(COUNTIF('Э (3)'!$D13:$U13,AA$1&amp;" *"))+(COUNTIF('Э (3)'!$D13:$U13,"* "&amp;AA$1))+(COUNTIF('Э (3)'!$D13:$U13,AA$1))</f>
        <v>1</v>
      </c>
      <c r="AB5" s="162">
        <f>(COUNTIF(И!$D13:$AA13,"* "&amp;AB$1&amp;" *"))+(COUNTIF(И!$D13:$AA13,AB$1&amp;" *"))+(COUNTIF(И!$D13:$AA13,"* "&amp;AB$1))+(COUNTIF(И!$D13:$AA13,AB$1))+(COUNTIF('И (2)'!$D13:$AM13,"* "&amp;AB$1&amp;" *"))+(COUNTIF('И (2)'!$D13:$AM13,AB$1&amp;" *"))+(COUNTIF('И (2)'!$D13:$AM13,"* "&amp;AB$1))+(COUNTIF('И (2)'!$D13:$AM13,AB$1))+(COUNTIF(Э!$D13:$X13,"* "&amp;AB$1&amp;" *"))+(COUNTIF(Э!$D13:$X13,AB$1&amp;" *"))+(COUNTIF(Э!$D13:$X13,"* "&amp;AB$1))+(COUNTIF(Э!$D13:$X13,AB$1))+(COUNTIF('Э (2)'!$D13:$X13,"* "&amp;AB$1&amp;" *"))+(COUNTIF('Э (2)'!$D13:$X13,AB$1&amp;" *"))+(COUNTIF('Э (2)'!$D13:$X13,"* "&amp;AB$1))+(COUNTIF('Э (2)'!$D13:$X13,AB$1))+(COUNTIF(ПБ!$D13:$R13,"* "&amp;AB$1&amp;" *"))+(COUNTIF(ПБ!$D13:$R13,AB$1&amp;" *"))+(COUNTIF(ПБ!$D13:$R13,"* "&amp;AB$1))+(COUNTIF(ПБ!$D13:$R13,AB$1))+(COUNTIF('ПБ (2)'!$D13:$L13,"* "&amp;AB$1&amp;" *"))+(COUNTIF('ПБ (2)'!$D13:$L13,AB$1&amp;" *"))+(COUNTIF('ПБ (2)'!$D13:$L13,"* "&amp;AB$1))+(COUNTIF('ПБ (2)'!$D13:$L13,AB$1))+(COUNTIF('И (3)'!$D13:$O13,"* "&amp;AB$1&amp;" *"))+(COUNTIF('И (3)'!$D13:$O13,AB$1&amp;" *"))+(COUNTIF('И (3)'!$D13:$O13,"* "&amp;AB$1))+(COUNTIF('И (3)'!$D13:$O13,AB$1))+(COUNTIF('Э (3)'!$D13:$U13,"* "&amp;AB$1&amp;" *"))+(COUNTIF('Э (3)'!$D13:$U13,AB$1&amp;" *"))+(COUNTIF('Э (3)'!$D13:$U13,"* "&amp;AB$1))+(COUNTIF('Э (3)'!$D13:$U13,AB$1))</f>
        <v>1</v>
      </c>
      <c r="AC5" s="162">
        <f>(COUNTIF(И!$D13:$AA13,"* "&amp;AC$1&amp;" *"))+(COUNTIF(И!$D13:$AA13,AC$1&amp;" *"))+(COUNTIF(И!$D13:$AA13,"* "&amp;AC$1))+(COUNTIF(И!$D13:$AA13,AC$1))+(COUNTIF('И (2)'!$D13:$AM13,"* "&amp;AC$1&amp;" *"))+(COUNTIF('И (2)'!$D13:$AM13,AC$1&amp;" *"))+(COUNTIF('И (2)'!$D13:$AM13,"* "&amp;AC$1))+(COUNTIF('И (2)'!$D13:$AM13,AC$1))+(COUNTIF(Э!$D13:$X13,"* "&amp;AC$1&amp;" *"))+(COUNTIF(Э!$D13:$X13,AC$1&amp;" *"))+(COUNTIF(Э!$D13:$X13,"* "&amp;AC$1))+(COUNTIF(Э!$D13:$X13,AC$1))+(COUNTIF('Э (2)'!$D13:$X13,"* "&amp;AC$1&amp;" *"))+(COUNTIF('Э (2)'!$D13:$X13,AC$1&amp;" *"))+(COUNTIF('Э (2)'!$D13:$X13,"* "&amp;AC$1))+(COUNTIF('Э (2)'!$D13:$X13,AC$1))+(COUNTIF(ПБ!$D13:$R13,"* "&amp;AC$1&amp;" *"))+(COUNTIF(ПБ!$D13:$R13,AC$1&amp;" *"))+(COUNTIF(ПБ!$D13:$R13,"* "&amp;AC$1))+(COUNTIF(ПБ!$D13:$R13,AC$1))+(COUNTIF('ПБ (2)'!$D13:$L13,"* "&amp;AC$1&amp;" *"))+(COUNTIF('ПБ (2)'!$D13:$L13,AC$1&amp;" *"))+(COUNTIF('ПБ (2)'!$D13:$L13,"* "&amp;AC$1))+(COUNTIF('ПБ (2)'!$D13:$L13,AC$1))+(COUNTIF('И (3)'!$D13:$O13,"* "&amp;AC$1&amp;" *"))+(COUNTIF('И (3)'!$D13:$O13,AC$1&amp;" *"))+(COUNTIF('И (3)'!$D13:$O13,"* "&amp;AC$1))+(COUNTIF('И (3)'!$D13:$O13,AC$1))+(COUNTIF('Э (3)'!$D13:$U13,"* "&amp;AC$1&amp;" *"))+(COUNTIF('Э (3)'!$D13:$U13,AC$1&amp;" *"))+(COUNTIF('Э (3)'!$D13:$U13,"* "&amp;AC$1))+(COUNTIF('Э (3)'!$D13:$U13,AC$1))</f>
        <v>1</v>
      </c>
      <c r="AD5" s="162">
        <f>(COUNTIF(И!$D13:$AA13,"* "&amp;AD$1&amp;" *"))+(COUNTIF(И!$D13:$AA13,AD$1&amp;" *"))+(COUNTIF(И!$D13:$AA13,"* "&amp;AD$1))+(COUNTIF(И!$D13:$AA13,AD$1))+(COUNTIF('И (2)'!$D13:$AM13,"* "&amp;AD$1&amp;" *"))+(COUNTIF('И (2)'!$D13:$AM13,AD$1&amp;" *"))+(COUNTIF('И (2)'!$D13:$AM13,"* "&amp;AD$1))+(COUNTIF('И (2)'!$D13:$AM13,AD$1))+(COUNTIF(Э!$D13:$X13,"* "&amp;AD$1&amp;" *"))+(COUNTIF(Э!$D13:$X13,AD$1&amp;" *"))+(COUNTIF(Э!$D13:$X13,"* "&amp;AD$1))+(COUNTIF(Э!$D13:$X13,AD$1))+(COUNTIF('Э (2)'!$D13:$X13,"* "&amp;AD$1&amp;" *"))+(COUNTIF('Э (2)'!$D13:$X13,AD$1&amp;" *"))+(COUNTIF('Э (2)'!$D13:$X13,"* "&amp;AD$1))+(COUNTIF('Э (2)'!$D13:$X13,AD$1))+(COUNTIF(ПБ!$D13:$R13,"* "&amp;AD$1&amp;" *"))+(COUNTIF(ПБ!$D13:$R13,AD$1&amp;" *"))+(COUNTIF(ПБ!$D13:$R13,"* "&amp;AD$1))+(COUNTIF(ПБ!$D13:$R13,AD$1))+(COUNTIF('ПБ (2)'!$D13:$L13,"* "&amp;AD$1&amp;" *"))+(COUNTIF('ПБ (2)'!$D13:$L13,AD$1&amp;" *"))+(COUNTIF('ПБ (2)'!$D13:$L13,"* "&amp;AD$1))+(COUNTIF('ПБ (2)'!$D13:$L13,AD$1))+(COUNTIF('И (3)'!$D13:$O13,"* "&amp;AD$1&amp;" *"))+(COUNTIF('И (3)'!$D13:$O13,AD$1&amp;" *"))+(COUNTIF('И (3)'!$D13:$O13,"* "&amp;AD$1))+(COUNTIF('И (3)'!$D13:$O13,AD$1))+(COUNTIF('Э (3)'!$D13:$U13,"* "&amp;AD$1&amp;" *"))+(COUNTIF('Э (3)'!$D13:$U13,AD$1&amp;" *"))+(COUNTIF('Э (3)'!$D13:$U13,"* "&amp;AD$1))+(COUNTIF('Э (3)'!$D13:$U13,AD$1))</f>
        <v>0</v>
      </c>
      <c r="AE5" s="162">
        <f>(COUNTIF(И!$D13:$AA13,"* "&amp;AE$1&amp;" *"))+(COUNTIF(И!$D13:$AA13,AE$1&amp;" *"))+(COUNTIF(И!$D13:$AA13,"* "&amp;AE$1))+(COUNTIF(И!$D13:$AA13,AE$1))+(COUNTIF('И (2)'!$D13:$AM13,"* "&amp;AE$1&amp;" *"))+(COUNTIF('И (2)'!$D13:$AM13,AE$1&amp;" *"))+(COUNTIF('И (2)'!$D13:$AM13,"* "&amp;AE$1))+(COUNTIF('И (2)'!$D13:$AM13,AE$1))+(COUNTIF(Э!$D13:$X13,"* "&amp;AE$1&amp;" *"))+(COUNTIF(Э!$D13:$X13,AE$1&amp;" *"))+(COUNTIF(Э!$D13:$X13,"* "&amp;AE$1))+(COUNTIF(Э!$D13:$X13,AE$1))+(COUNTIF('Э (2)'!$D13:$X13,"* "&amp;AE$1&amp;" *"))+(COUNTIF('Э (2)'!$D13:$X13,AE$1&amp;" *"))+(COUNTIF('Э (2)'!$D13:$X13,"* "&amp;AE$1))+(COUNTIF('Э (2)'!$D13:$X13,AE$1))+(COUNTIF(ПБ!$D13:$R13,"* "&amp;AE$1&amp;" *"))+(COUNTIF(ПБ!$D13:$R13,AE$1&amp;" *"))+(COUNTIF(ПБ!$D13:$R13,"* "&amp;AE$1))+(COUNTIF(ПБ!$D13:$R13,AE$1))+(COUNTIF('ПБ (2)'!$D13:$L13,"* "&amp;AE$1&amp;" *"))+(COUNTIF('ПБ (2)'!$D13:$L13,AE$1&amp;" *"))+(COUNTIF('ПБ (2)'!$D13:$L13,"* "&amp;AE$1))+(COUNTIF('ПБ (2)'!$D13:$L13,AE$1))+(COUNTIF('И (3)'!$D13:$O13,"* "&amp;AE$1&amp;" *"))+(COUNTIF('И (3)'!$D13:$O13,AE$1&amp;" *"))+(COUNTIF('И (3)'!$D13:$O13,"* "&amp;AE$1))+(COUNTIF('И (3)'!$D13:$O13,AE$1))+(COUNTIF('Э (3)'!$D13:$U13,"* "&amp;AE$1&amp;" *"))+(COUNTIF('Э (3)'!$D13:$U13,AE$1&amp;" *"))+(COUNTIF('Э (3)'!$D13:$U13,"* "&amp;AE$1))+(COUNTIF('Э (3)'!$D13:$U13,AE$1))</f>
        <v>1</v>
      </c>
      <c r="AF5" s="162">
        <f>(COUNTIF(И!$D13:$AA13,"* "&amp;AF$1&amp;" *"))+(COUNTIF(И!$D13:$AA13,AF$1&amp;" *"))+(COUNTIF(И!$D13:$AA13,"* "&amp;AF$1))+(COUNTIF(И!$D13:$AA13,AF$1))+(COUNTIF('И (2)'!$D13:$AM13,"* "&amp;AF$1&amp;" *"))+(COUNTIF('И (2)'!$D13:$AM13,AF$1&amp;" *"))+(COUNTIF('И (2)'!$D13:$AM13,"* "&amp;AF$1))+(COUNTIF('И (2)'!$D13:$AM13,AF$1))+(COUNTIF(Э!$D13:$X13,"* "&amp;AF$1&amp;" *"))+(COUNTIF(Э!$D13:$X13,AF$1&amp;" *"))+(COUNTIF(Э!$D13:$X13,"* "&amp;AF$1))+(COUNTIF(Э!$D13:$X13,AF$1))+(COUNTIF('Э (2)'!$D13:$X13,"* "&amp;AF$1&amp;" *"))+(COUNTIF('Э (2)'!$D13:$X13,AF$1&amp;" *"))+(COUNTIF('Э (2)'!$D13:$X13,"* "&amp;AF$1))+(COUNTIF('Э (2)'!$D13:$X13,AF$1))+(COUNTIF(ПБ!$D13:$R13,"* "&amp;AF$1&amp;" *"))+(COUNTIF(ПБ!$D13:$R13,AF$1&amp;" *"))+(COUNTIF(ПБ!$D13:$R13,"* "&amp;AF$1))+(COUNTIF(ПБ!$D13:$R13,AF$1))+(COUNTIF('ПБ (2)'!$D13:$L13,"* "&amp;AF$1&amp;" *"))+(COUNTIF('ПБ (2)'!$D13:$L13,AF$1&amp;" *"))+(COUNTIF('ПБ (2)'!$D13:$L13,"* "&amp;AF$1))+(COUNTIF('ПБ (2)'!$D13:$L13,AF$1))+(COUNTIF('И (3)'!$D13:$O13,"* "&amp;AF$1&amp;" *"))+(COUNTIF('И (3)'!$D13:$O13,AF$1&amp;" *"))+(COUNTIF('И (3)'!$D13:$O13,"* "&amp;AF$1))+(COUNTIF('И (3)'!$D13:$O13,AF$1))+(COUNTIF('Э (3)'!$D13:$U13,"* "&amp;AF$1&amp;" *"))+(COUNTIF('Э (3)'!$D13:$U13,AF$1&amp;" *"))+(COUNTIF('Э (3)'!$D13:$U13,"* "&amp;AF$1))+(COUNTIF('Э (3)'!$D13:$U13,AF$1))</f>
        <v>0</v>
      </c>
      <c r="AG5" s="162">
        <f>(COUNTIF(И!$D13:$AA13,"* "&amp;AG$1&amp;" *"))+(COUNTIF(И!$D13:$AA13,AG$1&amp;" *"))+(COUNTIF(И!$D13:$AA13,"* "&amp;AG$1))+(COUNTIF(И!$D13:$AA13,AG$1))+(COUNTIF('И (2)'!$D13:$AM13,"* "&amp;AG$1&amp;" *"))+(COUNTIF('И (2)'!$D13:$AM13,AG$1&amp;" *"))+(COUNTIF('И (2)'!$D13:$AM13,"* "&amp;AG$1))+(COUNTIF('И (2)'!$D13:$AM13,AG$1))+(COUNTIF(Э!$D13:$X13,"* "&amp;AG$1&amp;" *"))+(COUNTIF(Э!$D13:$X13,AG$1&amp;" *"))+(COUNTIF(Э!$D13:$X13,"* "&amp;AG$1))+(COUNTIF(Э!$D13:$X13,AG$1))+(COUNTIF('Э (2)'!$D13:$X13,"* "&amp;AG$1&amp;" *"))+(COUNTIF('Э (2)'!$D13:$X13,AG$1&amp;" *"))+(COUNTIF('Э (2)'!$D13:$X13,"* "&amp;AG$1))+(COUNTIF('Э (2)'!$D13:$X13,AG$1))+(COUNTIF(ПБ!$D13:$R13,"* "&amp;AG$1&amp;" *"))+(COUNTIF(ПБ!$D13:$R13,AG$1&amp;" *"))+(COUNTIF(ПБ!$D13:$R13,"* "&amp;AG$1))+(COUNTIF(ПБ!$D13:$R13,AG$1))+(COUNTIF('ПБ (2)'!$D13:$L13,"* "&amp;AG$1&amp;" *"))+(COUNTIF('ПБ (2)'!$D13:$L13,AG$1&amp;" *"))+(COUNTIF('ПБ (2)'!$D13:$L13,"* "&amp;AG$1))+(COUNTIF('ПБ (2)'!$D13:$L13,AG$1))+(COUNTIF('И (3)'!$D13:$O13,"* "&amp;AG$1&amp;" *"))+(COUNTIF('И (3)'!$D13:$O13,AG$1&amp;" *"))+(COUNTIF('И (3)'!$D13:$O13,"* "&amp;AG$1))+(COUNTIF('И (3)'!$D13:$O13,AG$1))+(COUNTIF('Э (3)'!$D13:$U13,"* "&amp;AG$1&amp;" *"))+(COUNTIF('Э (3)'!$D13:$U13,AG$1&amp;" *"))+(COUNTIF('Э (3)'!$D13:$U13,"* "&amp;AG$1))+(COUNTIF('Э (3)'!$D13:$U13,AG$1))</f>
        <v>1</v>
      </c>
      <c r="AH5" s="162">
        <f>(COUNTIF(И!$D13:$AA13,"* "&amp;AH$1&amp;" *"))+(COUNTIF(И!$D13:$AA13,AH$1&amp;" *"))+(COUNTIF(И!$D13:$AA13,"* "&amp;AH$1))+(COUNTIF(И!$D13:$AA13,AH$1))+(COUNTIF('И (2)'!$D13:$AM13,"* "&amp;AH$1&amp;" *"))+(COUNTIF('И (2)'!$D13:$AM13,AH$1&amp;" *"))+(COUNTIF('И (2)'!$D13:$AM13,"* "&amp;AH$1))+(COUNTIF('И (2)'!$D13:$AM13,AH$1))+(COUNTIF(Э!$D13:$X13,"* "&amp;AH$1&amp;" *"))+(COUNTIF(Э!$D13:$X13,AH$1&amp;" *"))+(COUNTIF(Э!$D13:$X13,"* "&amp;AH$1))+(COUNTIF(Э!$D13:$X13,AH$1))+(COUNTIF('Э (2)'!$D13:$X13,"* "&amp;AH$1&amp;" *"))+(COUNTIF('Э (2)'!$D13:$X13,AH$1&amp;" *"))+(COUNTIF('Э (2)'!$D13:$X13,"* "&amp;AH$1))+(COUNTIF('Э (2)'!$D13:$X13,AH$1))+(COUNTIF(ПБ!$D13:$R13,"* "&amp;AH$1&amp;" *"))+(COUNTIF(ПБ!$D13:$R13,AH$1&amp;" *"))+(COUNTIF(ПБ!$D13:$R13,"* "&amp;AH$1))+(COUNTIF(ПБ!$D13:$R13,AH$1))+(COUNTIF('ПБ (2)'!$D13:$L13,"* "&amp;AH$1&amp;" *"))+(COUNTIF('ПБ (2)'!$D13:$L13,AH$1&amp;" *"))+(COUNTIF('ПБ (2)'!$D13:$L13,"* "&amp;AH$1))+(COUNTIF('ПБ (2)'!$D13:$L13,AH$1))+(COUNTIF('И (3)'!$D13:$O13,"* "&amp;AH$1&amp;" *"))+(COUNTIF('И (3)'!$D13:$O13,AH$1&amp;" *"))+(COUNTIF('И (3)'!$D13:$O13,"* "&amp;AH$1))+(COUNTIF('И (3)'!$D13:$O13,AH$1))+(COUNTIF('Э (3)'!$D13:$U13,"* "&amp;AH$1&amp;" *"))+(COUNTIF('Э (3)'!$D13:$U13,AH$1&amp;" *"))+(COUNTIF('Э (3)'!$D13:$U13,"* "&amp;AH$1))+(COUNTIF('Э (3)'!$D13:$U13,AH$1))</f>
        <v>0</v>
      </c>
      <c r="AI5" s="162">
        <f>(COUNTIF(И!$D13:$AA13,"* "&amp;AI$1&amp;" *"))+(COUNTIF(И!$D13:$AA13,AI$1&amp;" *"))+(COUNTIF(И!$D13:$AA13,"* "&amp;AI$1))+(COUNTIF(И!$D13:$AA13,AI$1))+(COUNTIF('И (2)'!$D13:$AM13,"* "&amp;AI$1&amp;" *"))+(COUNTIF('И (2)'!$D13:$AM13,AI$1&amp;" *"))+(COUNTIF('И (2)'!$D13:$AM13,"* "&amp;AI$1))+(COUNTIF('И (2)'!$D13:$AM13,AI$1))+(COUNTIF(Э!$D13:$X13,"* "&amp;AI$1&amp;" *"))+(COUNTIF(Э!$D13:$X13,AI$1&amp;" *"))+(COUNTIF(Э!$D13:$X13,"* "&amp;AI$1))+(COUNTIF(Э!$D13:$X13,AI$1))+(COUNTIF('Э (2)'!$D13:$X13,"* "&amp;AI$1&amp;" *"))+(COUNTIF('Э (2)'!$D13:$X13,AI$1&amp;" *"))+(COUNTIF('Э (2)'!$D13:$X13,"* "&amp;AI$1))+(COUNTIF('Э (2)'!$D13:$X13,AI$1))+(COUNTIF(ПБ!$D13:$R13,"* "&amp;AI$1&amp;" *"))+(COUNTIF(ПБ!$D13:$R13,AI$1&amp;" *"))+(COUNTIF(ПБ!$D13:$R13,"* "&amp;AI$1))+(COUNTIF(ПБ!$D13:$R13,AI$1))+(COUNTIF('ПБ (2)'!$D13:$L13,"* "&amp;AI$1&amp;" *"))+(COUNTIF('ПБ (2)'!$D13:$L13,AI$1&amp;" *"))+(COUNTIF('ПБ (2)'!$D13:$L13,"* "&amp;AI$1))+(COUNTIF('ПБ (2)'!$D13:$L13,AI$1))+(COUNTIF('И (3)'!$D13:$O13,"* "&amp;AI$1&amp;" *"))+(COUNTIF('И (3)'!$D13:$O13,AI$1&amp;" *"))+(COUNTIF('И (3)'!$D13:$O13,"* "&amp;AI$1))+(COUNTIF('И (3)'!$D13:$O13,AI$1))+(COUNTIF('Э (3)'!$D13:$U13,"* "&amp;AI$1&amp;" *"))+(COUNTIF('Э (3)'!$D13:$U13,AI$1&amp;" *"))+(COUNTIF('Э (3)'!$D13:$U13,"* "&amp;AI$1))+(COUNTIF('Э (3)'!$D13:$U13,AI$1))</f>
        <v>1</v>
      </c>
      <c r="AJ5" s="162">
        <f>(COUNTIF(И!$D13:$AA13,"* "&amp;AJ$1&amp;" *"))+(COUNTIF(И!$D13:$AA13,AJ$1&amp;" *"))+(COUNTIF(И!$D13:$AA13,"* "&amp;AJ$1))+(COUNTIF(И!$D13:$AA13,AJ$1))+(COUNTIF('И (2)'!$D13:$AM13,"* "&amp;AJ$1&amp;" *"))+(COUNTIF('И (2)'!$D13:$AM13,AJ$1&amp;" *"))+(COUNTIF('И (2)'!$D13:$AM13,"* "&amp;AJ$1))+(COUNTIF('И (2)'!$D13:$AM13,AJ$1))+(COUNTIF(Э!$D13:$X13,"* "&amp;AJ$1&amp;" *"))+(COUNTIF(Э!$D13:$X13,AJ$1&amp;" *"))+(COUNTIF(Э!$D13:$X13,"* "&amp;AJ$1))+(COUNTIF(Э!$D13:$X13,AJ$1))+(COUNTIF('Э (2)'!$D13:$X13,"* "&amp;AJ$1&amp;" *"))+(COUNTIF('Э (2)'!$D13:$X13,AJ$1&amp;" *"))+(COUNTIF('Э (2)'!$D13:$X13,"* "&amp;AJ$1))+(COUNTIF('Э (2)'!$D13:$X13,AJ$1))+(COUNTIF(ПБ!$D13:$R13,"* "&amp;AJ$1&amp;" *"))+(COUNTIF(ПБ!$D13:$R13,AJ$1&amp;" *"))+(COUNTIF(ПБ!$D13:$R13,"* "&amp;AJ$1))+(COUNTIF(ПБ!$D13:$R13,AJ$1))+(COUNTIF('ПБ (2)'!$D13:$L13,"* "&amp;AJ$1&amp;" *"))+(COUNTIF('ПБ (2)'!$D13:$L13,AJ$1&amp;" *"))+(COUNTIF('ПБ (2)'!$D13:$L13,"* "&amp;AJ$1))+(COUNTIF('ПБ (2)'!$D13:$L13,AJ$1))+(COUNTIF('И (3)'!$D13:$O13,"* "&amp;AJ$1&amp;" *"))+(COUNTIF('И (3)'!$D13:$O13,AJ$1&amp;" *"))+(COUNTIF('И (3)'!$D13:$O13,"* "&amp;AJ$1))+(COUNTIF('И (3)'!$D13:$O13,AJ$1))+(COUNTIF('Э (3)'!$D13:$U13,"* "&amp;AJ$1&amp;" *"))+(COUNTIF('Э (3)'!$D13:$U13,AJ$1&amp;" *"))+(COUNTIF('Э (3)'!$D13:$U13,"* "&amp;AJ$1))+(COUNTIF('Э (3)'!$D13:$U13,AJ$1))</f>
        <v>1</v>
      </c>
      <c r="AK5" s="162">
        <f>(COUNTIF(И!$D13:$AA13,"* "&amp;AK$1&amp;" *"))+(COUNTIF(И!$D13:$AA13,AK$1&amp;" *"))+(COUNTIF(И!$D13:$AA13,"* "&amp;AK$1))+(COUNTIF(И!$D13:$AA13,AK$1))+(COUNTIF('И (2)'!$D13:$AM13,"* "&amp;AK$1&amp;" *"))+(COUNTIF('И (2)'!$D13:$AM13,AK$1&amp;" *"))+(COUNTIF('И (2)'!$D13:$AM13,"* "&amp;AK$1))+(COUNTIF('И (2)'!$D13:$AM13,AK$1))+(COUNTIF(Э!$D13:$X13,"* "&amp;AK$1&amp;" *"))+(COUNTIF(Э!$D13:$X13,AK$1&amp;" *"))+(COUNTIF(Э!$D13:$X13,"* "&amp;AK$1))+(COUNTIF(Э!$D13:$X13,AK$1))+(COUNTIF('Э (2)'!$D13:$X13,"* "&amp;AK$1&amp;" *"))+(COUNTIF('Э (2)'!$D13:$X13,AK$1&amp;" *"))+(COUNTIF('Э (2)'!$D13:$X13,"* "&amp;AK$1))+(COUNTIF('Э (2)'!$D13:$X13,AK$1))+(COUNTIF(ПБ!$D13:$R13,"* "&amp;AK$1&amp;" *"))+(COUNTIF(ПБ!$D13:$R13,AK$1&amp;" *"))+(COUNTIF(ПБ!$D13:$R13,"* "&amp;AK$1))+(COUNTIF(ПБ!$D13:$R13,AK$1))+(COUNTIF('ПБ (2)'!$D13:$L13,"* "&amp;AK$1&amp;" *"))+(COUNTIF('ПБ (2)'!$D13:$L13,AK$1&amp;" *"))+(COUNTIF('ПБ (2)'!$D13:$L13,"* "&amp;AK$1))+(COUNTIF('ПБ (2)'!$D13:$L13,AK$1))+(COUNTIF('И (3)'!$D13:$O13,"* "&amp;AK$1&amp;" *"))+(COUNTIF('И (3)'!$D13:$O13,AK$1&amp;" *"))+(COUNTIF('И (3)'!$D13:$O13,"* "&amp;AK$1))+(COUNTIF('И (3)'!$D13:$O13,AK$1))+(COUNTIF('Э (3)'!$D13:$U13,"* "&amp;AK$1&amp;" *"))+(COUNTIF('Э (3)'!$D13:$U13,AK$1&amp;" *"))+(COUNTIF('Э (3)'!$D13:$U13,"* "&amp;AK$1))+(COUNTIF('Э (3)'!$D13:$U13,AK$1))</f>
        <v>1</v>
      </c>
      <c r="AL5" s="162">
        <f>(COUNTIF(И!$D13:$AA13,"* "&amp;AL$1&amp;" *"))+(COUNTIF(И!$D13:$AA13,AL$1&amp;" *"))+(COUNTIF(И!$D13:$AA13,"* "&amp;AL$1))+(COUNTIF(И!$D13:$AA13,AL$1))+(COUNTIF('И (2)'!$D13:$AM13,"* "&amp;AL$1&amp;" *"))+(COUNTIF('И (2)'!$D13:$AM13,AL$1&amp;" *"))+(COUNTIF('И (2)'!$D13:$AM13,"* "&amp;AL$1))+(COUNTIF('И (2)'!$D13:$AM13,AL$1))+(COUNTIF(Э!$D13:$X13,"* "&amp;AL$1&amp;" *"))+(COUNTIF(Э!$D13:$X13,AL$1&amp;" *"))+(COUNTIF(Э!$D13:$X13,"* "&amp;AL$1))+(COUNTIF(Э!$D13:$X13,AL$1))+(COUNTIF('Э (2)'!$D13:$X13,"* "&amp;AL$1&amp;" *"))+(COUNTIF('Э (2)'!$D13:$X13,AL$1&amp;" *"))+(COUNTIF('Э (2)'!$D13:$X13,"* "&amp;AL$1))+(COUNTIF('Э (2)'!$D13:$X13,AL$1))+(COUNTIF(ПБ!$D13:$R13,"* "&amp;AL$1&amp;" *"))+(COUNTIF(ПБ!$D13:$R13,AL$1&amp;" *"))+(COUNTIF(ПБ!$D13:$R13,"* "&amp;AL$1))+(COUNTIF(ПБ!$D13:$R13,AL$1))+(COUNTIF('ПБ (2)'!$D13:$L13,"* "&amp;AL$1&amp;" *"))+(COUNTIF('ПБ (2)'!$D13:$L13,AL$1&amp;" *"))+(COUNTIF('ПБ (2)'!$D13:$L13,"* "&amp;AL$1))+(COUNTIF('ПБ (2)'!$D13:$L13,AL$1))+(COUNTIF('И (3)'!$D13:$O13,"* "&amp;AL$1&amp;" *"))+(COUNTIF('И (3)'!$D13:$O13,AL$1&amp;" *"))+(COUNTIF('И (3)'!$D13:$O13,"* "&amp;AL$1))+(COUNTIF('И (3)'!$D13:$O13,AL$1))+(COUNTIF('Э (3)'!$D13:$U13,"* "&amp;AL$1&amp;" *"))+(COUNTIF('Э (3)'!$D13:$U13,AL$1&amp;" *"))+(COUNTIF('Э (3)'!$D13:$U13,"* "&amp;AL$1))+(COUNTIF('Э (3)'!$D13:$U13,AL$1))</f>
        <v>1</v>
      </c>
      <c r="AM5" s="162">
        <f>(COUNTIF(И!$D13:$AA13,"* "&amp;AM$1&amp;" *"))+(COUNTIF(И!$D13:$AA13,AM$1&amp;" *"))+(COUNTIF(И!$D13:$AA13,"* "&amp;AM$1))+(COUNTIF(И!$D13:$AA13,AM$1))+(COUNTIF('И (2)'!$D13:$AM13,"* "&amp;AM$1&amp;" *"))+(COUNTIF('И (2)'!$D13:$AM13,AM$1&amp;" *"))+(COUNTIF('И (2)'!$D13:$AM13,"* "&amp;AM$1))+(COUNTIF('И (2)'!$D13:$AM13,AM$1))+(COUNTIF(Э!$D13:$X13,"* "&amp;AM$1&amp;" *"))+(COUNTIF(Э!$D13:$X13,AM$1&amp;" *"))+(COUNTIF(Э!$D13:$X13,"* "&amp;AM$1))+(COUNTIF(Э!$D13:$X13,AM$1))+(COUNTIF('Э (2)'!$D13:$X13,"* "&amp;AM$1&amp;" *"))+(COUNTIF('Э (2)'!$D13:$X13,AM$1&amp;" *"))+(COUNTIF('Э (2)'!$D13:$X13,"* "&amp;AM$1))+(COUNTIF('Э (2)'!$D13:$X13,AM$1))+(COUNTIF(ПБ!$D13:$R13,"* "&amp;AM$1&amp;" *"))+(COUNTIF(ПБ!$D13:$R13,AM$1&amp;" *"))+(COUNTIF(ПБ!$D13:$R13,"* "&amp;AM$1))+(COUNTIF(ПБ!$D13:$R13,AM$1))+(COUNTIF('ПБ (2)'!$D13:$L13,"* "&amp;AM$1&amp;" *"))+(COUNTIF('ПБ (2)'!$D13:$L13,AM$1&amp;" *"))+(COUNTIF('ПБ (2)'!$D13:$L13,"* "&amp;AM$1))+(COUNTIF('ПБ (2)'!$D13:$L13,AM$1))+(COUNTIF('И (3)'!$D13:$O13,"* "&amp;AM$1&amp;" *"))+(COUNTIF('И (3)'!$D13:$O13,AM$1&amp;" *"))+(COUNTIF('И (3)'!$D13:$O13,"* "&amp;AM$1))+(COUNTIF('И (3)'!$D13:$O13,AM$1))+(COUNTIF('Э (3)'!$D13:$U13,"* "&amp;AM$1&amp;" *"))+(COUNTIF('Э (3)'!$D13:$U13,AM$1&amp;" *"))+(COUNTIF('Э (3)'!$D13:$U13,"* "&amp;AM$1))+(COUNTIF('Э (3)'!$D13:$U13,AM$1))</f>
        <v>1</v>
      </c>
      <c r="AN5" s="162">
        <f>(COUNTIF(И!$D13:$AA13,"* "&amp;AN$1&amp;" *"))+(COUNTIF(И!$D13:$AA13,AN$1&amp;" *"))+(COUNTIF(И!$D13:$AA13,"* "&amp;AN$1))+(COUNTIF(И!$D13:$AA13,AN$1))+(COUNTIF('И (2)'!$D13:$AM13,"* "&amp;AN$1&amp;" *"))+(COUNTIF('И (2)'!$D13:$AM13,AN$1&amp;" *"))+(COUNTIF('И (2)'!$D13:$AM13,"* "&amp;AN$1))+(COUNTIF('И (2)'!$D13:$AM13,AN$1))+(COUNTIF(Э!$D13:$X13,"* "&amp;AN$1&amp;" *"))+(COUNTIF(Э!$D13:$X13,AN$1&amp;" *"))+(COUNTIF(Э!$D13:$X13,"* "&amp;AN$1))+(COUNTIF(Э!$D13:$X13,AN$1))+(COUNTIF('Э (2)'!$D13:$X13,"* "&amp;AN$1&amp;" *"))+(COUNTIF('Э (2)'!$D13:$X13,AN$1&amp;" *"))+(COUNTIF('Э (2)'!$D13:$X13,"* "&amp;AN$1))+(COUNTIF('Э (2)'!$D13:$X13,AN$1))+(COUNTIF(ПБ!$D13:$R13,"* "&amp;AN$1&amp;" *"))+(COUNTIF(ПБ!$D13:$R13,AN$1&amp;" *"))+(COUNTIF(ПБ!$D13:$R13,"* "&amp;AN$1))+(COUNTIF(ПБ!$D13:$R13,AN$1))+(COUNTIF('ПБ (2)'!$D13:$L13,"* "&amp;AN$1&amp;" *"))+(COUNTIF('ПБ (2)'!$D13:$L13,AN$1&amp;" *"))+(COUNTIF('ПБ (2)'!$D13:$L13,"* "&amp;AN$1))+(COUNTIF('ПБ (2)'!$D13:$L13,AN$1))+(COUNTIF('И (3)'!$D13:$O13,"* "&amp;AN$1&amp;" *"))+(COUNTIF('И (3)'!$D13:$O13,AN$1&amp;" *"))+(COUNTIF('И (3)'!$D13:$O13,"* "&amp;AN$1))+(COUNTIF('И (3)'!$D13:$O13,AN$1))+(COUNTIF('Э (3)'!$D13:$U13,"* "&amp;AN$1&amp;" *"))+(COUNTIF('Э (3)'!$D13:$U13,AN$1&amp;" *"))+(COUNTIF('Э (3)'!$D13:$U13,"* "&amp;AN$1))+(COUNTIF('Э (3)'!$D13:$U13,AN$1))</f>
        <v>0</v>
      </c>
      <c r="AO5" s="162">
        <f>(COUNTIF(И!$D13:$AA13,"* "&amp;AO$1&amp;" *"))+(COUNTIF(И!$D13:$AA13,AO$1&amp;" *"))+(COUNTIF(И!$D13:$AA13,"* "&amp;AO$1))+(COUNTIF(И!$D13:$AA13,AO$1))+(COUNTIF('И (2)'!$D13:$AM13,"* "&amp;AO$1&amp;" *"))+(COUNTIF('И (2)'!$D13:$AM13,AO$1&amp;" *"))+(COUNTIF('И (2)'!$D13:$AM13,"* "&amp;AO$1))+(COUNTIF('И (2)'!$D13:$AM13,AO$1))+(COUNTIF(Э!$D13:$X13,"* "&amp;AO$1&amp;" *"))+(COUNTIF(Э!$D13:$X13,AO$1&amp;" *"))+(COUNTIF(Э!$D13:$X13,"* "&amp;AO$1))+(COUNTIF(Э!$D13:$X13,AO$1))+(COUNTIF('Э (2)'!$D13:$X13,"* "&amp;AO$1&amp;" *"))+(COUNTIF('Э (2)'!$D13:$X13,AO$1&amp;" *"))+(COUNTIF('Э (2)'!$D13:$X13,"* "&amp;AO$1))+(COUNTIF('Э (2)'!$D13:$X13,AO$1))+(COUNTIF(ПБ!$D13:$R13,"* "&amp;AO$1&amp;" *"))+(COUNTIF(ПБ!$D13:$R13,AO$1&amp;" *"))+(COUNTIF(ПБ!$D13:$R13,"* "&amp;AO$1))+(COUNTIF(ПБ!$D13:$R13,AO$1))+(COUNTIF('ПБ (2)'!$D13:$L13,"* "&amp;AO$1&amp;" *"))+(COUNTIF('ПБ (2)'!$D13:$L13,AO$1&amp;" *"))+(COUNTIF('ПБ (2)'!$D13:$L13,"* "&amp;AO$1))+(COUNTIF('ПБ (2)'!$D13:$L13,AO$1))+(COUNTIF('И (3)'!$D13:$O13,"* "&amp;AO$1&amp;" *"))+(COUNTIF('И (3)'!$D13:$O13,AO$1&amp;" *"))+(COUNTIF('И (3)'!$D13:$O13,"* "&amp;AO$1))+(COUNTIF('И (3)'!$D13:$O13,AO$1))+(COUNTIF('Э (3)'!$D13:$U13,"* "&amp;AO$1&amp;" *"))+(COUNTIF('Э (3)'!$D13:$U13,AO$1&amp;" *"))+(COUNTIF('Э (3)'!$D13:$U13,"* "&amp;AO$1))+(COUNTIF('Э (3)'!$D13:$U13,AO$1))</f>
        <v>1</v>
      </c>
      <c r="AP5" s="162">
        <f>(COUNTIF(И!$D13:$AA13,"* "&amp;AP$1&amp;" *"))+(COUNTIF(И!$D13:$AA13,AP$1&amp;" *"))+(COUNTIF(И!$D13:$AA13,"* "&amp;AP$1))+(COUNTIF(И!$D13:$AA13,AP$1))+(COUNTIF('И (2)'!$D13:$AM13,"* "&amp;AP$1&amp;" *"))+(COUNTIF('И (2)'!$D13:$AM13,AP$1&amp;" *"))+(COUNTIF('И (2)'!$D13:$AM13,"* "&amp;AP$1))+(COUNTIF('И (2)'!$D13:$AM13,AP$1))+(COUNTIF(Э!$D13:$X13,"* "&amp;AP$1&amp;" *"))+(COUNTIF(Э!$D13:$X13,AP$1&amp;" *"))+(COUNTIF(Э!$D13:$X13,"* "&amp;AP$1))+(COUNTIF(Э!$D13:$X13,AP$1))+(COUNTIF('Э (2)'!$D13:$X13,"* "&amp;AP$1&amp;" *"))+(COUNTIF('Э (2)'!$D13:$X13,AP$1&amp;" *"))+(COUNTIF('Э (2)'!$D13:$X13,"* "&amp;AP$1))+(COUNTIF('Э (2)'!$D13:$X13,AP$1))+(COUNTIF(ПБ!$D13:$R13,"* "&amp;AP$1&amp;" *"))+(COUNTIF(ПБ!$D13:$R13,AP$1&amp;" *"))+(COUNTIF(ПБ!$D13:$R13,"* "&amp;AP$1))+(COUNTIF(ПБ!$D13:$R13,AP$1))+(COUNTIF('ПБ (2)'!$D13:$L13,"* "&amp;AP$1&amp;" *"))+(COUNTIF('ПБ (2)'!$D13:$L13,AP$1&amp;" *"))+(COUNTIF('ПБ (2)'!$D13:$L13,"* "&amp;AP$1))+(COUNTIF('ПБ (2)'!$D13:$L13,AP$1))+(COUNTIF('И (3)'!$D13:$O13,"* "&amp;AP$1&amp;" *"))+(COUNTIF('И (3)'!$D13:$O13,AP$1&amp;" *"))+(COUNTIF('И (3)'!$D13:$O13,"* "&amp;AP$1))+(COUNTIF('И (3)'!$D13:$O13,AP$1))+(COUNTIF('Э (3)'!$D13:$U13,"* "&amp;AP$1&amp;" *"))+(COUNTIF('Э (3)'!$D13:$U13,AP$1&amp;" *"))+(COUNTIF('Э (3)'!$D13:$U13,"* "&amp;AP$1))+(COUNTIF('Э (3)'!$D13:$U13,AP$1))</f>
        <v>1</v>
      </c>
      <c r="AQ5" s="162">
        <f>(COUNTIF(И!$D13:$AA13,"* "&amp;AQ$1&amp;" *"))+(COUNTIF(И!$D13:$AA13,AQ$1&amp;" *"))+(COUNTIF(И!$D13:$AA13,"* "&amp;AQ$1))+(COUNTIF(И!$D13:$AA13,AQ$1))+(COUNTIF('И (2)'!$D13:$AM13,"* "&amp;AQ$1&amp;" *"))+(COUNTIF('И (2)'!$D13:$AM13,AQ$1&amp;" *"))+(COUNTIF('И (2)'!$D13:$AM13,"* "&amp;AQ$1))+(COUNTIF('И (2)'!$D13:$AM13,AQ$1))+(COUNTIF(Э!$D13:$X13,"* "&amp;AQ$1&amp;" *"))+(COUNTIF(Э!$D13:$X13,AQ$1&amp;" *"))+(COUNTIF(Э!$D13:$X13,"* "&amp;AQ$1))+(COUNTIF(Э!$D13:$X13,AQ$1))+(COUNTIF('Э (2)'!$D13:$X13,"* "&amp;AQ$1&amp;" *"))+(COUNTIF('Э (2)'!$D13:$X13,AQ$1&amp;" *"))+(COUNTIF('Э (2)'!$D13:$X13,"* "&amp;AQ$1))+(COUNTIF('Э (2)'!$D13:$X13,AQ$1))+(COUNTIF(ПБ!$D13:$R13,"* "&amp;AQ$1&amp;" *"))+(COUNTIF(ПБ!$D13:$R13,AQ$1&amp;" *"))+(COUNTIF(ПБ!$D13:$R13,"* "&amp;AQ$1))+(COUNTIF(ПБ!$D13:$R13,AQ$1))+(COUNTIF('ПБ (2)'!$D13:$L13,"* "&amp;AQ$1&amp;" *"))+(COUNTIF('ПБ (2)'!$D13:$L13,AQ$1&amp;" *"))+(COUNTIF('ПБ (2)'!$D13:$L13,"* "&amp;AQ$1))+(COUNTIF('ПБ (2)'!$D13:$L13,AQ$1))+(COUNTIF('И (3)'!$D13:$O13,"* "&amp;AQ$1&amp;" *"))+(COUNTIF('И (3)'!$D13:$O13,AQ$1&amp;" *"))+(COUNTIF('И (3)'!$D13:$O13,"* "&amp;AQ$1))+(COUNTIF('И (3)'!$D13:$O13,AQ$1))+(COUNTIF('Э (3)'!$D13:$U13,"* "&amp;AQ$1&amp;" *"))+(COUNTIF('Э (3)'!$D13:$U13,AQ$1&amp;" *"))+(COUNTIF('Э (3)'!$D13:$U13,"* "&amp;AQ$1))+(COUNTIF('Э (3)'!$D13:$U13,AQ$1))</f>
        <v>1</v>
      </c>
      <c r="AR5" s="162">
        <f>(COUNTIF(И!$D13:$AA13,"* "&amp;AR$1&amp;" *"))+(COUNTIF(И!$D13:$AA13,AR$1&amp;" *"))+(COUNTIF(И!$D13:$AA13,"* "&amp;AR$1))+(COUNTIF(И!$D13:$AA13,AR$1))+(COUNTIF('И (2)'!$D13:$AM13,"* "&amp;AR$1&amp;" *"))+(COUNTIF('И (2)'!$D13:$AM13,AR$1&amp;" *"))+(COUNTIF('И (2)'!$D13:$AM13,"* "&amp;AR$1))+(COUNTIF('И (2)'!$D13:$AM13,AR$1))+(COUNTIF(Э!$D13:$X13,"* "&amp;AR$1&amp;" *"))+(COUNTIF(Э!$D13:$X13,AR$1&amp;" *"))+(COUNTIF(Э!$D13:$X13,"* "&amp;AR$1))+(COUNTIF(Э!$D13:$X13,AR$1))+(COUNTIF('Э (2)'!$D13:$X13,"* "&amp;AR$1&amp;" *"))+(COUNTIF('Э (2)'!$D13:$X13,AR$1&amp;" *"))+(COUNTIF('Э (2)'!$D13:$X13,"* "&amp;AR$1))+(COUNTIF('Э (2)'!$D13:$X13,AR$1))+(COUNTIF(ПБ!$D13:$R13,"* "&amp;AR$1&amp;" *"))+(COUNTIF(ПБ!$D13:$R13,AR$1&amp;" *"))+(COUNTIF(ПБ!$D13:$R13,"* "&amp;AR$1))+(COUNTIF(ПБ!$D13:$R13,AR$1))+(COUNTIF('ПБ (2)'!$D13:$L13,"* "&amp;AR$1&amp;" *"))+(COUNTIF('ПБ (2)'!$D13:$L13,AR$1&amp;" *"))+(COUNTIF('ПБ (2)'!$D13:$L13,"* "&amp;AR$1))+(COUNTIF('ПБ (2)'!$D13:$L13,AR$1))+(COUNTIF('И (3)'!$D13:$O13,"* "&amp;AR$1&amp;" *"))+(COUNTIF('И (3)'!$D13:$O13,AR$1&amp;" *"))+(COUNTIF('И (3)'!$D13:$O13,"* "&amp;AR$1))+(COUNTIF('И (3)'!$D13:$O13,AR$1))+(COUNTIF('Э (3)'!$D13:$U13,"* "&amp;AR$1&amp;" *"))+(COUNTIF('Э (3)'!$D13:$U13,AR$1&amp;" *"))+(COUNTIF('Э (3)'!$D13:$U13,"* "&amp;AR$1))+(COUNTIF('Э (3)'!$D13:$U13,AR$1))</f>
        <v>1</v>
      </c>
      <c r="AS5" s="162">
        <f>(COUNTIF(И!$D13:$AA13,"* "&amp;AS$1&amp;" *"))+(COUNTIF(И!$D13:$AA13,AS$1&amp;" *"))+(COUNTIF(И!$D13:$AA13,"* "&amp;AS$1))+(COUNTIF(И!$D13:$AA13,AS$1))+(COUNTIF('И (2)'!$D13:$AM13,"* "&amp;AS$1&amp;" *"))+(COUNTIF('И (2)'!$D13:$AM13,AS$1&amp;" *"))+(COUNTIF('И (2)'!$D13:$AM13,"* "&amp;AS$1))+(COUNTIF('И (2)'!$D13:$AM13,AS$1))+(COUNTIF(Э!$D13:$X13,"* "&amp;AS$1&amp;" *"))+(COUNTIF(Э!$D13:$X13,AS$1&amp;" *"))+(COUNTIF(Э!$D13:$X13,"* "&amp;AS$1))+(COUNTIF(Э!$D13:$X13,AS$1))+(COUNTIF('Э (2)'!$D13:$X13,"* "&amp;AS$1&amp;" *"))+(COUNTIF('Э (2)'!$D13:$X13,AS$1&amp;" *"))+(COUNTIF('Э (2)'!$D13:$X13,"* "&amp;AS$1))+(COUNTIF('Э (2)'!$D13:$X13,AS$1))+(COUNTIF(ПБ!$D13:$R13,"* "&amp;AS$1&amp;" *"))+(COUNTIF(ПБ!$D13:$R13,AS$1&amp;" *"))+(COUNTIF(ПБ!$D13:$R13,"* "&amp;AS$1))+(COUNTIF(ПБ!$D13:$R13,AS$1))+(COUNTIF('ПБ (2)'!$D13:$L13,"* "&amp;AS$1&amp;" *"))+(COUNTIF('ПБ (2)'!$D13:$L13,AS$1&amp;" *"))+(COUNTIF('ПБ (2)'!$D13:$L13,"* "&amp;AS$1))+(COUNTIF('ПБ (2)'!$D13:$L13,AS$1))+(COUNTIF('И (3)'!$D13:$O13,"* "&amp;AS$1&amp;" *"))+(COUNTIF('И (3)'!$D13:$O13,AS$1&amp;" *"))+(COUNTIF('И (3)'!$D13:$O13,"* "&amp;AS$1))+(COUNTIF('И (3)'!$D13:$O13,AS$1))+(COUNTIF('Э (3)'!$D13:$U13,"* "&amp;AS$1&amp;" *"))+(COUNTIF('Э (3)'!$D13:$U13,AS$1&amp;" *"))+(COUNTIF('Э (3)'!$D13:$U13,"* "&amp;AS$1))+(COUNTIF('Э (3)'!$D13:$U13,AS$1))</f>
        <v>0</v>
      </c>
      <c r="AT5" s="162">
        <f>(COUNTIF(И!$D13:$AA13,"* "&amp;AT$1&amp;" *"))+(COUNTIF(И!$D13:$AA13,AT$1&amp;" *"))+(COUNTIF(И!$D13:$AA13,"* "&amp;AT$1))+(COUNTIF(И!$D13:$AA13,AT$1))+(COUNTIF('И (2)'!$D13:$AM13,"* "&amp;AT$1&amp;" *"))+(COUNTIF('И (2)'!$D13:$AM13,AT$1&amp;" *"))+(COUNTIF('И (2)'!$D13:$AM13,"* "&amp;AT$1))+(COUNTIF('И (2)'!$D13:$AM13,AT$1))+(COUNTIF(Э!$D13:$X13,"* "&amp;AT$1&amp;" *"))+(COUNTIF(Э!$D13:$X13,AT$1&amp;" *"))+(COUNTIF(Э!$D13:$X13,"* "&amp;AT$1))+(COUNTIF(Э!$D13:$X13,AT$1))+(COUNTIF('Э (2)'!$D13:$X13,"* "&amp;AT$1&amp;" *"))+(COUNTIF('Э (2)'!$D13:$X13,AT$1&amp;" *"))+(COUNTIF('Э (2)'!$D13:$X13,"* "&amp;AT$1))+(COUNTIF('Э (2)'!$D13:$X13,AT$1))+(COUNTIF(ПБ!$D13:$R13,"* "&amp;AT$1&amp;" *"))+(COUNTIF(ПБ!$D13:$R13,AT$1&amp;" *"))+(COUNTIF(ПБ!$D13:$R13,"* "&amp;AT$1))+(COUNTIF(ПБ!$D13:$R13,AT$1))+(COUNTIF('ПБ (2)'!$D13:$L13,"* "&amp;AT$1&amp;" *"))+(COUNTIF('ПБ (2)'!$D13:$L13,AT$1&amp;" *"))+(COUNTIF('ПБ (2)'!$D13:$L13,"* "&amp;AT$1))+(COUNTIF('ПБ (2)'!$D13:$L13,AT$1))+(COUNTIF('И (3)'!$D13:$O13,"* "&amp;AT$1&amp;" *"))+(COUNTIF('И (3)'!$D13:$O13,AT$1&amp;" *"))+(COUNTIF('И (3)'!$D13:$O13,"* "&amp;AT$1))+(COUNTIF('И (3)'!$D13:$O13,AT$1))+(COUNTIF('Э (3)'!$D13:$U13,"* "&amp;AT$1&amp;" *"))+(COUNTIF('Э (3)'!$D13:$U13,AT$1&amp;" *"))+(COUNTIF('Э (3)'!$D13:$U13,"* "&amp;AT$1))+(COUNTIF('Э (3)'!$D13:$U13,AT$1))</f>
        <v>0</v>
      </c>
      <c r="AU5" s="162">
        <f>(COUNTIF(И!$D13:$AA13,"* "&amp;AU$1&amp;" *"))+(COUNTIF(И!$D13:$AA13,AU$1&amp;" *"))+(COUNTIF(И!$D13:$AA13,"* "&amp;AU$1))+(COUNTIF(И!$D13:$AA13,AU$1))+(COUNTIF('И (2)'!$D13:$AM13,"* "&amp;AU$1&amp;" *"))+(COUNTIF('И (2)'!$D13:$AM13,AU$1&amp;" *"))+(COUNTIF('И (2)'!$D13:$AM13,"* "&amp;AU$1))+(COUNTIF('И (2)'!$D13:$AM13,AU$1))+(COUNTIF(Э!$D13:$X13,"* "&amp;AU$1&amp;" *"))+(COUNTIF(Э!$D13:$X13,AU$1&amp;" *"))+(COUNTIF(Э!$D13:$X13,"* "&amp;AU$1))+(COUNTIF(Э!$D13:$X13,AU$1))+(COUNTIF('Э (2)'!$D13:$X13,"* "&amp;AU$1&amp;" *"))+(COUNTIF('Э (2)'!$D13:$X13,AU$1&amp;" *"))+(COUNTIF('Э (2)'!$D13:$X13,"* "&amp;AU$1))+(COUNTIF('Э (2)'!$D13:$X13,AU$1))+(COUNTIF(ПБ!$D13:$R13,"* "&amp;AU$1&amp;" *"))+(COUNTIF(ПБ!$D13:$R13,AU$1&amp;" *"))+(COUNTIF(ПБ!$D13:$R13,"* "&amp;AU$1))+(COUNTIF(ПБ!$D13:$R13,AU$1))+(COUNTIF('ПБ (2)'!$D13:$L13,"* "&amp;AU$1&amp;" *"))+(COUNTIF('ПБ (2)'!$D13:$L13,AU$1&amp;" *"))+(COUNTIF('ПБ (2)'!$D13:$L13,"* "&amp;AU$1))+(COUNTIF('ПБ (2)'!$D13:$L13,AU$1))+(COUNTIF('И (3)'!$D13:$O13,"* "&amp;AU$1&amp;" *"))+(COUNTIF('И (3)'!$D13:$O13,AU$1&amp;" *"))+(COUNTIF('И (3)'!$D13:$O13,"* "&amp;AU$1))+(COUNTIF('И (3)'!$D13:$O13,AU$1))+(COUNTIF('Э (3)'!$D13:$U13,"* "&amp;AU$1&amp;" *"))+(COUNTIF('Э (3)'!$D13:$U13,AU$1&amp;" *"))+(COUNTIF('Э (3)'!$D13:$U13,"* "&amp;AU$1))+(COUNTIF('Э (3)'!$D13:$U13,AU$1))</f>
        <v>0</v>
      </c>
      <c r="AV5" s="162">
        <f>(COUNTIF(И!$D13:$AA13,"* "&amp;AV$1&amp;" *"))+(COUNTIF(И!$D13:$AA13,AV$1&amp;" *"))+(COUNTIF(И!$D13:$AA13,"* "&amp;AV$1))+(COUNTIF(И!$D13:$AA13,AV$1))+(COUNTIF('И (2)'!$D13:$AM13,"* "&amp;AV$1&amp;" *"))+(COUNTIF('И (2)'!$D13:$AM13,AV$1&amp;" *"))+(COUNTIF('И (2)'!$D13:$AM13,"* "&amp;AV$1))+(COUNTIF('И (2)'!$D13:$AM13,AV$1))+(COUNTIF(Э!$D13:$X13,"* "&amp;AV$1&amp;" *"))+(COUNTIF(Э!$D13:$X13,AV$1&amp;" *"))+(COUNTIF(Э!$D13:$X13,"* "&amp;AV$1))+(COUNTIF(Э!$D13:$X13,AV$1))+(COUNTIF('Э (2)'!$D13:$X13,"* "&amp;AV$1&amp;" *"))+(COUNTIF('Э (2)'!$D13:$X13,AV$1&amp;" *"))+(COUNTIF('Э (2)'!$D13:$X13,"* "&amp;AV$1))+(COUNTIF('Э (2)'!$D13:$X13,AV$1))+(COUNTIF(ПБ!$D13:$R13,"* "&amp;AV$1&amp;" *"))+(COUNTIF(ПБ!$D13:$R13,AV$1&amp;" *"))+(COUNTIF(ПБ!$D13:$R13,"* "&amp;AV$1))+(COUNTIF(ПБ!$D13:$R13,AV$1))+(COUNTIF('ПБ (2)'!$D13:$L13,"* "&amp;AV$1&amp;" *"))+(COUNTIF('ПБ (2)'!$D13:$L13,AV$1&amp;" *"))+(COUNTIF('ПБ (2)'!$D13:$L13,"* "&amp;AV$1))+(COUNTIF('ПБ (2)'!$D13:$L13,AV$1))+(COUNTIF('И (3)'!$D13:$O13,"* "&amp;AV$1&amp;" *"))+(COUNTIF('И (3)'!$D13:$O13,AV$1&amp;" *"))+(COUNTIF('И (3)'!$D13:$O13,"* "&amp;AV$1))+(COUNTIF('И (3)'!$D13:$O13,AV$1))+(COUNTIF('Э (3)'!$D13:$U13,"* "&amp;AV$1&amp;" *"))+(COUNTIF('Э (3)'!$D13:$U13,AV$1&amp;" *"))+(COUNTIF('Э (3)'!$D13:$U13,"* "&amp;AV$1))+(COUNTIF('Э (3)'!$D13:$U13,AV$1))</f>
        <v>2</v>
      </c>
    </row>
    <row r="6" spans="1:48" ht="15" thickBot="1" x14ac:dyDescent="0.35">
      <c r="A6" s="212"/>
      <c r="B6" s="3" t="s">
        <v>21</v>
      </c>
      <c r="C6" s="162">
        <f>(COUNTIF(И!$D14:$AA14,"* "&amp;C$1&amp;" *"))+(COUNTIF(И!$D14:$AA14,C$1&amp;" *"))+(COUNTIF(И!$D14:$AA14,"* "&amp;C$1))+(COUNTIF(И!$D14:$AA14,C$1))+(COUNTIF('И (2)'!$D14:$AM14,"* "&amp;C$1&amp;" *"))+(COUNTIF('И (2)'!$D14:$AM14,C$1&amp;" *"))+(COUNTIF('И (2)'!$D14:$AM14,"* "&amp;C$1))+(COUNTIF('И (2)'!$D14:$AM14,C$1))+(COUNTIF(Э!$D14:$X14,"* "&amp;C$1&amp;" *"))+(COUNTIF(Э!$D14:$X14,C$1&amp;" *"))+(COUNTIF(Э!$D14:$X14,"* "&amp;C$1))+(COUNTIF(Э!$D14:$X14,C$1))+(COUNTIF('Э (2)'!$D14:$X14,"* "&amp;C$1&amp;" *"))+(COUNTIF('Э (2)'!$D14:$X14,C$1&amp;" *"))+(COUNTIF('Э (2)'!$D14:$X14,"* "&amp;C$1))+(COUNTIF('Э (2)'!$D14:$X14,C$1))+(COUNTIF(ПБ!$D14:$R14,"* "&amp;C$1&amp;" *"))+(COUNTIF(ПБ!$D14:$R14,C$1&amp;" *"))+(COUNTIF(ПБ!$D14:$R14,"* "&amp;C$1))+(COUNTIF(ПБ!$D14:$R14,C$1))+(COUNTIF('ПБ (2)'!$D14:$L14,"* "&amp;C$1&amp;" *"))+(COUNTIF('ПБ (2)'!$D14:$L14,C$1&amp;" *"))+(COUNTIF('ПБ (2)'!$D14:$L14,"* "&amp;C$1))+(COUNTIF('ПБ (2)'!$D14:$L14,C$1))+(COUNTIF('И (3)'!$D14:$O14,"* "&amp;C$1&amp;" *"))+(COUNTIF('И (3)'!$D14:$O14,C$1&amp;" *"))+(COUNTIF('И (3)'!$D14:$O14,"* "&amp;C$1))+(COUNTIF('И (3)'!$D14:$O14,C$1))+(COUNTIF('Э (3)'!$D14:$U14,"* "&amp;C$1&amp;" *"))+(COUNTIF('Э (3)'!$D14:$U14,C$1&amp;" *"))+(COUNTIF('Э (3)'!$D14:$U14,"* "&amp;C$1))+(COUNTIF('Э (3)'!$D14:$U14,C$1))</f>
        <v>0</v>
      </c>
      <c r="D6" s="162">
        <f>(COUNTIF(И!$D14:$AA14,"* "&amp;D$1&amp;" *"))+(COUNTIF(И!$D14:$AA14,D$1&amp;" *"))+(COUNTIF(И!$D14:$AA14,"* "&amp;D$1))+(COUNTIF(И!$D14:$AA14,D$1))+(COUNTIF('И (2)'!$D14:$AM14,"* "&amp;D$1&amp;" *"))+(COUNTIF('И (2)'!$D14:$AM14,D$1&amp;" *"))+(COUNTIF('И (2)'!$D14:$AM14,"* "&amp;D$1))+(COUNTIF('И (2)'!$D14:$AM14,D$1))+(COUNTIF(Э!$D14:$X14,"* "&amp;D$1&amp;" *"))+(COUNTIF(Э!$D14:$X14,D$1&amp;" *"))+(COUNTIF(Э!$D14:$X14,"* "&amp;D$1))+(COUNTIF(Э!$D14:$X14,D$1))+(COUNTIF('Э (2)'!$D14:$X14,"* "&amp;D$1&amp;" *"))+(COUNTIF('Э (2)'!$D14:$X14,D$1&amp;" *"))+(COUNTIF('Э (2)'!$D14:$X14,"* "&amp;D$1))+(COUNTIF('Э (2)'!$D14:$X14,D$1))+(COUNTIF(ПБ!$D14:$R14,"* "&amp;D$1&amp;" *"))+(COUNTIF(ПБ!$D14:$R14,D$1&amp;" *"))+(COUNTIF(ПБ!$D14:$R14,"* "&amp;D$1))+(COUNTIF(ПБ!$D14:$R14,D$1))+(COUNTIF('ПБ (2)'!$D14:$L14,"* "&amp;D$1&amp;" *"))+(COUNTIF('ПБ (2)'!$D14:$L14,D$1&amp;" *"))+(COUNTIF('ПБ (2)'!$D14:$L14,"* "&amp;D$1))+(COUNTIF('ПБ (2)'!$D14:$L14,D$1))+(COUNTIF('И (3)'!$D14:$O14,"* "&amp;D$1&amp;" *"))+(COUNTIF('И (3)'!$D14:$O14,D$1&amp;" *"))+(COUNTIF('И (3)'!$D14:$O14,"* "&amp;D$1))+(COUNTIF('И (3)'!$D14:$O14,D$1))+(COUNTIF('Э (3)'!$D14:$U14,"* "&amp;D$1&amp;" *"))+(COUNTIF('Э (3)'!$D14:$U14,D$1&amp;" *"))+(COUNTIF('Э (3)'!$D14:$U14,"* "&amp;D$1))+(COUNTIF('Э (3)'!$D14:$U14,D$1))</f>
        <v>0</v>
      </c>
      <c r="E6" s="162">
        <f>(COUNTIF(И!$D14:$AA14,"* "&amp;E$1&amp;" *"))+(COUNTIF(И!$D14:$AA14,E$1&amp;" *"))+(COUNTIF(И!$D14:$AA14,"* "&amp;E$1))+(COUNTIF(И!$D14:$AA14,E$1))+(COUNTIF('И (2)'!$D14:$AM14,"* "&amp;E$1&amp;" *"))+(COUNTIF('И (2)'!$D14:$AM14,E$1&amp;" *"))+(COUNTIF('И (2)'!$D14:$AM14,"* "&amp;E$1))+(COUNTIF('И (2)'!$D14:$AM14,E$1))+(COUNTIF(Э!$D14:$X14,"* "&amp;E$1&amp;" *"))+(COUNTIF(Э!$D14:$X14,E$1&amp;" *"))+(COUNTIF(Э!$D14:$X14,"* "&amp;E$1))+(COUNTIF(Э!$D14:$X14,E$1))+(COUNTIF('Э (2)'!$D14:$X14,"* "&amp;E$1&amp;" *"))+(COUNTIF('Э (2)'!$D14:$X14,E$1&amp;" *"))+(COUNTIF('Э (2)'!$D14:$X14,"* "&amp;E$1))+(COUNTIF('Э (2)'!$D14:$X14,E$1))+(COUNTIF(ПБ!$D14:$R14,"* "&amp;E$1&amp;" *"))+(COUNTIF(ПБ!$D14:$R14,E$1&amp;" *"))+(COUNTIF(ПБ!$D14:$R14,"* "&amp;E$1))+(COUNTIF(ПБ!$D14:$R14,E$1))+(COUNTIF('ПБ (2)'!$D14:$L14,"* "&amp;E$1&amp;" *"))+(COUNTIF('ПБ (2)'!$D14:$L14,E$1&amp;" *"))+(COUNTIF('ПБ (2)'!$D14:$L14,"* "&amp;E$1))+(COUNTIF('ПБ (2)'!$D14:$L14,E$1))+(COUNTIF('И (3)'!$D14:$O14,"* "&amp;E$1&amp;" *"))+(COUNTIF('И (3)'!$D14:$O14,E$1&amp;" *"))+(COUNTIF('И (3)'!$D14:$O14,"* "&amp;E$1))+(COUNTIF('И (3)'!$D14:$O14,E$1))+(COUNTIF('Э (3)'!$D14:$U14,"* "&amp;E$1&amp;" *"))+(COUNTIF('Э (3)'!$D14:$U14,E$1&amp;" *"))+(COUNTIF('Э (3)'!$D14:$U14,"* "&amp;E$1))+(COUNTIF('Э (3)'!$D14:$U14,E$1))</f>
        <v>0</v>
      </c>
      <c r="F6" s="162">
        <f>(COUNTIF(И!$D14:$AA14,"* "&amp;F$1&amp;" *"))+(COUNTIF(И!$D14:$AA14,F$1&amp;" *"))+(COUNTIF(И!$D14:$AA14,"* "&amp;F$1))+(COUNTIF(И!$D14:$AA14,F$1))+(COUNTIF('И (2)'!$D14:$AM14,"* "&amp;F$1&amp;" *"))+(COUNTIF('И (2)'!$D14:$AM14,F$1&amp;" *"))+(COUNTIF('И (2)'!$D14:$AM14,"* "&amp;F$1))+(COUNTIF('И (2)'!$D14:$AM14,F$1))+(COUNTIF(Э!$D14:$X14,"* "&amp;F$1&amp;" *"))+(COUNTIF(Э!$D14:$X14,F$1&amp;" *"))+(COUNTIF(Э!$D14:$X14,"* "&amp;F$1))+(COUNTIF(Э!$D14:$X14,F$1))+(COUNTIF('Э (2)'!$D14:$X14,"* "&amp;F$1&amp;" *"))+(COUNTIF('Э (2)'!$D14:$X14,F$1&amp;" *"))+(COUNTIF('Э (2)'!$D14:$X14,"* "&amp;F$1))+(COUNTIF('Э (2)'!$D14:$X14,F$1))+(COUNTIF(ПБ!$D14:$R14,"* "&amp;F$1&amp;" *"))+(COUNTIF(ПБ!$D14:$R14,F$1&amp;" *"))+(COUNTIF(ПБ!$D14:$R14,"* "&amp;F$1))+(COUNTIF(ПБ!$D14:$R14,F$1))+(COUNTIF('ПБ (2)'!$D14:$L14,"* "&amp;F$1&amp;" *"))+(COUNTIF('ПБ (2)'!$D14:$L14,F$1&amp;" *"))+(COUNTIF('ПБ (2)'!$D14:$L14,"* "&amp;F$1))+(COUNTIF('ПБ (2)'!$D14:$L14,F$1))+(COUNTIF('И (3)'!$D14:$O14,"* "&amp;F$1&amp;" *"))+(COUNTIF('И (3)'!$D14:$O14,F$1&amp;" *"))+(COUNTIF('И (3)'!$D14:$O14,"* "&amp;F$1))+(COUNTIF('И (3)'!$D14:$O14,F$1))+(COUNTIF('Э (3)'!$D14:$U14,"* "&amp;F$1&amp;" *"))+(COUNTIF('Э (3)'!$D14:$U14,F$1&amp;" *"))+(COUNTIF('Э (3)'!$D14:$U14,"* "&amp;F$1))+(COUNTIF('Э (3)'!$D14:$U14,F$1))</f>
        <v>0</v>
      </c>
      <c r="G6" s="162">
        <f>(COUNTIF(И!$D14:$AA14,"* "&amp;G$1&amp;" *"))+(COUNTIF(И!$D14:$AA14,G$1&amp;" *"))+(COUNTIF(И!$D14:$AA14,"* "&amp;G$1))+(COUNTIF(И!$D14:$AA14,G$1))+(COUNTIF('И (2)'!$D14:$AM14,"* "&amp;G$1&amp;" *"))+(COUNTIF('И (2)'!$D14:$AM14,G$1&amp;" *"))+(COUNTIF('И (2)'!$D14:$AM14,"* "&amp;G$1))+(COUNTIF('И (2)'!$D14:$AM14,G$1))+(COUNTIF(Э!$D14:$X14,"* "&amp;G$1&amp;" *"))+(COUNTIF(Э!$D14:$X14,G$1&amp;" *"))+(COUNTIF(Э!$D14:$X14,"* "&amp;G$1))+(COUNTIF(Э!$D14:$X14,G$1))+(COUNTIF('Э (2)'!$D14:$X14,"* "&amp;G$1&amp;" *"))+(COUNTIF('Э (2)'!$D14:$X14,G$1&amp;" *"))+(COUNTIF('Э (2)'!$D14:$X14,"* "&amp;G$1))+(COUNTIF('Э (2)'!$D14:$X14,G$1))+(COUNTIF(ПБ!$D14:$R14,"* "&amp;G$1&amp;" *"))+(COUNTIF(ПБ!$D14:$R14,G$1&amp;" *"))+(COUNTIF(ПБ!$D14:$R14,"* "&amp;G$1))+(COUNTIF(ПБ!$D14:$R14,G$1))+(COUNTIF('ПБ (2)'!$D14:$L14,"* "&amp;G$1&amp;" *"))+(COUNTIF('ПБ (2)'!$D14:$L14,G$1&amp;" *"))+(COUNTIF('ПБ (2)'!$D14:$L14,"* "&amp;G$1))+(COUNTIF('ПБ (2)'!$D14:$L14,G$1))+(COUNTIF('И (3)'!$D14:$O14,"* "&amp;G$1&amp;" *"))+(COUNTIF('И (3)'!$D14:$O14,G$1&amp;" *"))+(COUNTIF('И (3)'!$D14:$O14,"* "&amp;G$1))+(COUNTIF('И (3)'!$D14:$O14,G$1))+(COUNTIF('Э (3)'!$D14:$U14,"* "&amp;G$1&amp;" *"))+(COUNTIF('Э (3)'!$D14:$U14,G$1&amp;" *"))+(COUNTIF('Э (3)'!$D14:$U14,"* "&amp;G$1))+(COUNTIF('Э (3)'!$D14:$U14,G$1))</f>
        <v>0</v>
      </c>
      <c r="H6" s="162">
        <f>(COUNTIF(И!$D14:$AA14,"* "&amp;H$1&amp;" *"))+(COUNTIF(И!$D14:$AA14,H$1&amp;" *"))+(COUNTIF(И!$D14:$AA14,"* "&amp;H$1))+(COUNTIF(И!$D14:$AA14,H$1))+(COUNTIF('И (2)'!$D14:$AM14,"* "&amp;H$1&amp;" *"))+(COUNTIF('И (2)'!$D14:$AM14,H$1&amp;" *"))+(COUNTIF('И (2)'!$D14:$AM14,"* "&amp;H$1))+(COUNTIF('И (2)'!$D14:$AM14,H$1))+(COUNTIF(Э!$D14:$X14,"* "&amp;H$1&amp;" *"))+(COUNTIF(Э!$D14:$X14,H$1&amp;" *"))+(COUNTIF(Э!$D14:$X14,"* "&amp;H$1))+(COUNTIF(Э!$D14:$X14,H$1))+(COUNTIF('Э (2)'!$D14:$X14,"* "&amp;H$1&amp;" *"))+(COUNTIF('Э (2)'!$D14:$X14,H$1&amp;" *"))+(COUNTIF('Э (2)'!$D14:$X14,"* "&amp;H$1))+(COUNTIF('Э (2)'!$D14:$X14,H$1))+(COUNTIF(ПБ!$D14:$R14,"* "&amp;H$1&amp;" *"))+(COUNTIF(ПБ!$D14:$R14,H$1&amp;" *"))+(COUNTIF(ПБ!$D14:$R14,"* "&amp;H$1))+(COUNTIF(ПБ!$D14:$R14,H$1))+(COUNTIF('ПБ (2)'!$D14:$L14,"* "&amp;H$1&amp;" *"))+(COUNTIF('ПБ (2)'!$D14:$L14,H$1&amp;" *"))+(COUNTIF('ПБ (2)'!$D14:$L14,"* "&amp;H$1))+(COUNTIF('ПБ (2)'!$D14:$L14,H$1))+(COUNTIF('И (3)'!$D14:$O14,"* "&amp;H$1&amp;" *"))+(COUNTIF('И (3)'!$D14:$O14,H$1&amp;" *"))+(COUNTIF('И (3)'!$D14:$O14,"* "&amp;H$1))+(COUNTIF('И (3)'!$D14:$O14,H$1))+(COUNTIF('Э (3)'!$D14:$U14,"* "&amp;H$1&amp;" *"))+(COUNTIF('Э (3)'!$D14:$U14,H$1&amp;" *"))+(COUNTIF('Э (3)'!$D14:$U14,"* "&amp;H$1))+(COUNTIF('Э (3)'!$D14:$U14,H$1))</f>
        <v>0</v>
      </c>
      <c r="I6" s="162">
        <f>(COUNTIF(И!$D14:$AA14,"* "&amp;I$1&amp;" *"))+(COUNTIF(И!$D14:$AA14,I$1&amp;" *"))+(COUNTIF(И!$D14:$AA14,"* "&amp;I$1))+(COUNTIF(И!$D14:$AA14,I$1))+(COUNTIF('И (2)'!$D14:$AM14,"* "&amp;I$1&amp;" *"))+(COUNTIF('И (2)'!$D14:$AM14,I$1&amp;" *"))+(COUNTIF('И (2)'!$D14:$AM14,"* "&amp;I$1))+(COUNTIF('И (2)'!$D14:$AM14,I$1))+(COUNTIF(Э!$D14:$X14,"* "&amp;I$1&amp;" *"))+(COUNTIF(Э!$D14:$X14,I$1&amp;" *"))+(COUNTIF(Э!$D14:$X14,"* "&amp;I$1))+(COUNTIF(Э!$D14:$X14,I$1))+(COUNTIF('Э (2)'!$D14:$X14,"* "&amp;I$1&amp;" *"))+(COUNTIF('Э (2)'!$D14:$X14,I$1&amp;" *"))+(COUNTIF('Э (2)'!$D14:$X14,"* "&amp;I$1))+(COUNTIF('Э (2)'!$D14:$X14,I$1))+(COUNTIF(ПБ!$D14:$R14,"* "&amp;I$1&amp;" *"))+(COUNTIF(ПБ!$D14:$R14,I$1&amp;" *"))+(COUNTIF(ПБ!$D14:$R14,"* "&amp;I$1))+(COUNTIF(ПБ!$D14:$R14,I$1))+(COUNTIF('ПБ (2)'!$D14:$L14,"* "&amp;I$1&amp;" *"))+(COUNTIF('ПБ (2)'!$D14:$L14,I$1&amp;" *"))+(COUNTIF('ПБ (2)'!$D14:$L14,"* "&amp;I$1))+(COUNTIF('ПБ (2)'!$D14:$L14,I$1))+(COUNTIF('И (3)'!$D14:$O14,"* "&amp;I$1&amp;" *"))+(COUNTIF('И (3)'!$D14:$O14,I$1&amp;" *"))+(COUNTIF('И (3)'!$D14:$O14,"* "&amp;I$1))+(COUNTIF('И (3)'!$D14:$O14,I$1))+(COUNTIF('Э (3)'!$D14:$U14,"* "&amp;I$1&amp;" *"))+(COUNTIF('Э (3)'!$D14:$U14,I$1&amp;" *"))+(COUNTIF('Э (3)'!$D14:$U14,"* "&amp;I$1))+(COUNTIF('Э (3)'!$D14:$U14,I$1))</f>
        <v>1</v>
      </c>
      <c r="J6" s="162">
        <f>(COUNTIF(И!$D14:$AA14,"* "&amp;J$1&amp;" *"))+(COUNTIF(И!$D14:$AA14,J$1&amp;" *"))+(COUNTIF(И!$D14:$AA14,"* "&amp;J$1))+(COUNTIF(И!$D14:$AA14,J$1))+(COUNTIF('И (2)'!$D14:$AM14,"* "&amp;J$1&amp;" *"))+(COUNTIF('И (2)'!$D14:$AM14,J$1&amp;" *"))+(COUNTIF('И (2)'!$D14:$AM14,"* "&amp;J$1))+(COUNTIF('И (2)'!$D14:$AM14,J$1))+(COUNTIF(Э!$D14:$X14,"* "&amp;J$1&amp;" *"))+(COUNTIF(Э!$D14:$X14,J$1&amp;" *"))+(COUNTIF(Э!$D14:$X14,"* "&amp;J$1))+(COUNTIF(Э!$D14:$X14,J$1))+(COUNTIF('Э (2)'!$D14:$X14,"* "&amp;J$1&amp;" *"))+(COUNTIF('Э (2)'!$D14:$X14,J$1&amp;" *"))+(COUNTIF('Э (2)'!$D14:$X14,"* "&amp;J$1))+(COUNTIF('Э (2)'!$D14:$X14,J$1))+(COUNTIF(ПБ!$D14:$R14,"* "&amp;J$1&amp;" *"))+(COUNTIF(ПБ!$D14:$R14,J$1&amp;" *"))+(COUNTIF(ПБ!$D14:$R14,"* "&amp;J$1))+(COUNTIF(ПБ!$D14:$R14,J$1))+(COUNTIF('ПБ (2)'!$D14:$L14,"* "&amp;J$1&amp;" *"))+(COUNTIF('ПБ (2)'!$D14:$L14,J$1&amp;" *"))+(COUNTIF('ПБ (2)'!$D14:$L14,"* "&amp;J$1))+(COUNTIF('ПБ (2)'!$D14:$L14,J$1))+(COUNTIF('И (3)'!$D14:$O14,"* "&amp;J$1&amp;" *"))+(COUNTIF('И (3)'!$D14:$O14,J$1&amp;" *"))+(COUNTIF('И (3)'!$D14:$O14,"* "&amp;J$1))+(COUNTIF('И (3)'!$D14:$O14,J$1))+(COUNTIF('Э (3)'!$D14:$U14,"* "&amp;J$1&amp;" *"))+(COUNTIF('Э (3)'!$D14:$U14,J$1&amp;" *"))+(COUNTIF('Э (3)'!$D14:$U14,"* "&amp;J$1))+(COUNTIF('Э (3)'!$D14:$U14,J$1))</f>
        <v>1</v>
      </c>
      <c r="K6" s="162">
        <f>(COUNTIF(И!$D14:$AA14,"* "&amp;K$1&amp;" *"))+(COUNTIF(И!$D14:$AA14,K$1&amp;" *"))+(COUNTIF(И!$D14:$AA14,"* "&amp;K$1))+(COUNTIF(И!$D14:$AA14,K$1))+(COUNTIF('И (2)'!$D14:$AM14,"* "&amp;K$1&amp;" *"))+(COUNTIF('И (2)'!$D14:$AM14,K$1&amp;" *"))+(COUNTIF('И (2)'!$D14:$AM14,"* "&amp;K$1))+(COUNTIF('И (2)'!$D14:$AM14,K$1))+(COUNTIF(Э!$D14:$X14,"* "&amp;K$1&amp;" *"))+(COUNTIF(Э!$D14:$X14,K$1&amp;" *"))+(COUNTIF(Э!$D14:$X14,"* "&amp;K$1))+(COUNTIF(Э!$D14:$X14,K$1))+(COUNTIF('Э (2)'!$D14:$X14,"* "&amp;K$1&amp;" *"))+(COUNTIF('Э (2)'!$D14:$X14,K$1&amp;" *"))+(COUNTIF('Э (2)'!$D14:$X14,"* "&amp;K$1))+(COUNTIF('Э (2)'!$D14:$X14,K$1))+(COUNTIF(ПБ!$D14:$R14,"* "&amp;K$1&amp;" *"))+(COUNTIF(ПБ!$D14:$R14,K$1&amp;" *"))+(COUNTIF(ПБ!$D14:$R14,"* "&amp;K$1))+(COUNTIF(ПБ!$D14:$R14,K$1))+(COUNTIF('ПБ (2)'!$D14:$L14,"* "&amp;K$1&amp;" *"))+(COUNTIF('ПБ (2)'!$D14:$L14,K$1&amp;" *"))+(COUNTIF('ПБ (2)'!$D14:$L14,"* "&amp;K$1))+(COUNTIF('ПБ (2)'!$D14:$L14,K$1))+(COUNTIF('И (3)'!$D14:$O14,"* "&amp;K$1&amp;" *"))+(COUNTIF('И (3)'!$D14:$O14,K$1&amp;" *"))+(COUNTIF('И (3)'!$D14:$O14,"* "&amp;K$1))+(COUNTIF('И (3)'!$D14:$O14,K$1))+(COUNTIF('Э (3)'!$D14:$U14,"* "&amp;K$1&amp;" *"))+(COUNTIF('Э (3)'!$D14:$U14,K$1&amp;" *"))+(COUNTIF('Э (3)'!$D14:$U14,"* "&amp;K$1))+(COUNTIF('Э (3)'!$D14:$U14,K$1))</f>
        <v>0</v>
      </c>
      <c r="L6" s="162">
        <f>(COUNTIF(И!$D14:$AA14,"* "&amp;L$1&amp;" *"))+(COUNTIF(И!$D14:$AA14,L$1&amp;" *"))+(COUNTIF(И!$D14:$AA14,"* "&amp;L$1))+(COUNTIF(И!$D14:$AA14,L$1))+(COUNTIF('И (2)'!$D14:$AM14,"* "&amp;L$1&amp;" *"))+(COUNTIF('И (2)'!$D14:$AM14,L$1&amp;" *"))+(COUNTIF('И (2)'!$D14:$AM14,"* "&amp;L$1))+(COUNTIF('И (2)'!$D14:$AM14,L$1))+(COUNTIF(Э!$D14:$X14,"* "&amp;L$1&amp;" *"))+(COUNTIF(Э!$D14:$X14,L$1&amp;" *"))+(COUNTIF(Э!$D14:$X14,"* "&amp;L$1))+(COUNTIF(Э!$D14:$X14,L$1))+(COUNTIF('Э (2)'!$D14:$X14,"* "&amp;L$1&amp;" *"))+(COUNTIF('Э (2)'!$D14:$X14,L$1&amp;" *"))+(COUNTIF('Э (2)'!$D14:$X14,"* "&amp;L$1))+(COUNTIF('Э (2)'!$D14:$X14,L$1))+(COUNTIF(ПБ!$D14:$R14,"* "&amp;L$1&amp;" *"))+(COUNTIF(ПБ!$D14:$R14,L$1&amp;" *"))+(COUNTIF(ПБ!$D14:$R14,"* "&amp;L$1))+(COUNTIF(ПБ!$D14:$R14,L$1))+(COUNTIF('ПБ (2)'!$D14:$L14,"* "&amp;L$1&amp;" *"))+(COUNTIF('ПБ (2)'!$D14:$L14,L$1&amp;" *"))+(COUNTIF('ПБ (2)'!$D14:$L14,"* "&amp;L$1))+(COUNTIF('ПБ (2)'!$D14:$L14,L$1))+(COUNTIF('И (3)'!$D14:$O14,"* "&amp;L$1&amp;" *"))+(COUNTIF('И (3)'!$D14:$O14,L$1&amp;" *"))+(COUNTIF('И (3)'!$D14:$O14,"* "&amp;L$1))+(COUNTIF('И (3)'!$D14:$O14,L$1))+(COUNTIF('Э (3)'!$D14:$U14,"* "&amp;L$1&amp;" *"))+(COUNTIF('Э (3)'!$D14:$U14,L$1&amp;" *"))+(COUNTIF('Э (3)'!$D14:$U14,"* "&amp;L$1))+(COUNTIF('Э (3)'!$D14:$U14,L$1))</f>
        <v>1</v>
      </c>
      <c r="M6" s="162">
        <f>(COUNTIF(И!$D14:$AA14,"* "&amp;M$1&amp;" *"))+(COUNTIF(И!$D14:$AA14,M$1&amp;" *"))+(COUNTIF(И!$D14:$AA14,"* "&amp;M$1))+(COUNTIF(И!$D14:$AA14,M$1))+(COUNTIF('И (2)'!$D14:$AM14,"* "&amp;M$1&amp;" *"))+(COUNTIF('И (2)'!$D14:$AM14,M$1&amp;" *"))+(COUNTIF('И (2)'!$D14:$AM14,"* "&amp;M$1))+(COUNTIF('И (2)'!$D14:$AM14,M$1))+(COUNTIF(Э!$D14:$X14,"* "&amp;M$1&amp;" *"))+(COUNTIF(Э!$D14:$X14,M$1&amp;" *"))+(COUNTIF(Э!$D14:$X14,"* "&amp;M$1))+(COUNTIF(Э!$D14:$X14,M$1))+(COUNTIF('Э (2)'!$D14:$X14,"* "&amp;M$1&amp;" *"))+(COUNTIF('Э (2)'!$D14:$X14,M$1&amp;" *"))+(COUNTIF('Э (2)'!$D14:$X14,"* "&amp;M$1))+(COUNTIF('Э (2)'!$D14:$X14,M$1))+(COUNTIF(ПБ!$D14:$R14,"* "&amp;M$1&amp;" *"))+(COUNTIF(ПБ!$D14:$R14,M$1&amp;" *"))+(COUNTIF(ПБ!$D14:$R14,"* "&amp;M$1))+(COUNTIF(ПБ!$D14:$R14,M$1))+(COUNTIF('ПБ (2)'!$D14:$L14,"* "&amp;M$1&amp;" *"))+(COUNTIF('ПБ (2)'!$D14:$L14,M$1&amp;" *"))+(COUNTIF('ПБ (2)'!$D14:$L14,"* "&amp;M$1))+(COUNTIF('ПБ (2)'!$D14:$L14,M$1))+(COUNTIF('И (3)'!$D14:$O14,"* "&amp;M$1&amp;" *"))+(COUNTIF('И (3)'!$D14:$O14,M$1&amp;" *"))+(COUNTIF('И (3)'!$D14:$O14,"* "&amp;M$1))+(COUNTIF('И (3)'!$D14:$O14,M$1))+(COUNTIF('Э (3)'!$D14:$U14,"* "&amp;M$1&amp;" *"))+(COUNTIF('Э (3)'!$D14:$U14,M$1&amp;" *"))+(COUNTIF('Э (3)'!$D14:$U14,"* "&amp;M$1))+(COUNTIF('Э (3)'!$D14:$U14,M$1))</f>
        <v>0</v>
      </c>
      <c r="N6" s="162">
        <f>(COUNTIF(И!$D14:$AA14,"* "&amp;N$1&amp;" *"))+(COUNTIF(И!$D14:$AA14,N$1&amp;" *"))+(COUNTIF(И!$D14:$AA14,"* "&amp;N$1))+(COUNTIF(И!$D14:$AA14,N$1))+(COUNTIF('И (2)'!$D14:$AM14,"* "&amp;N$1&amp;" *"))+(COUNTIF('И (2)'!$D14:$AM14,N$1&amp;" *"))+(COUNTIF('И (2)'!$D14:$AM14,"* "&amp;N$1))+(COUNTIF('И (2)'!$D14:$AM14,N$1))+(COUNTIF(Э!$D14:$X14,"* "&amp;N$1&amp;" *"))+(COUNTIF(Э!$D14:$X14,N$1&amp;" *"))+(COUNTIF(Э!$D14:$X14,"* "&amp;N$1))+(COUNTIF(Э!$D14:$X14,N$1))+(COUNTIF('Э (2)'!$D14:$X14,"* "&amp;N$1&amp;" *"))+(COUNTIF('Э (2)'!$D14:$X14,N$1&amp;" *"))+(COUNTIF('Э (2)'!$D14:$X14,"* "&amp;N$1))+(COUNTIF('Э (2)'!$D14:$X14,N$1))+(COUNTIF(ПБ!$D14:$R14,"* "&amp;N$1&amp;" *"))+(COUNTIF(ПБ!$D14:$R14,N$1&amp;" *"))+(COUNTIF(ПБ!$D14:$R14,"* "&amp;N$1))+(COUNTIF(ПБ!$D14:$R14,N$1))+(COUNTIF('ПБ (2)'!$D14:$L14,"* "&amp;N$1&amp;" *"))+(COUNTIF('ПБ (2)'!$D14:$L14,N$1&amp;" *"))+(COUNTIF('ПБ (2)'!$D14:$L14,"* "&amp;N$1))+(COUNTIF('ПБ (2)'!$D14:$L14,N$1))+(COUNTIF('И (3)'!$D14:$O14,"* "&amp;N$1&amp;" *"))+(COUNTIF('И (3)'!$D14:$O14,N$1&amp;" *"))+(COUNTIF('И (3)'!$D14:$O14,"* "&amp;N$1))+(COUNTIF('И (3)'!$D14:$O14,N$1))+(COUNTIF('Э (3)'!$D14:$U14,"* "&amp;N$1&amp;" *"))+(COUNTIF('Э (3)'!$D14:$U14,N$1&amp;" *"))+(COUNTIF('Э (3)'!$D14:$U14,"* "&amp;N$1))+(COUNTIF('Э (3)'!$D14:$U14,N$1))</f>
        <v>1</v>
      </c>
      <c r="O6" s="162">
        <f>(COUNTIF(И!$D14:$AA14,"* "&amp;O$1&amp;" *"))+(COUNTIF(И!$D14:$AA14,O$1&amp;" *"))+(COUNTIF(И!$D14:$AA14,"* "&amp;O$1))+(COUNTIF(И!$D14:$AA14,O$1))+(COUNTIF('И (2)'!$D14:$AM14,"* "&amp;O$1&amp;" *"))+(COUNTIF('И (2)'!$D14:$AM14,O$1&amp;" *"))+(COUNTIF('И (2)'!$D14:$AM14,"* "&amp;O$1))+(COUNTIF('И (2)'!$D14:$AM14,O$1))+(COUNTIF(Э!$D14:$X14,"* "&amp;O$1&amp;" *"))+(COUNTIF(Э!$D14:$X14,O$1&amp;" *"))+(COUNTIF(Э!$D14:$X14,"* "&amp;O$1))+(COUNTIF(Э!$D14:$X14,O$1))+(COUNTIF('Э (2)'!$D14:$X14,"* "&amp;O$1&amp;" *"))+(COUNTIF('Э (2)'!$D14:$X14,O$1&amp;" *"))+(COUNTIF('Э (2)'!$D14:$X14,"* "&amp;O$1))+(COUNTIF('Э (2)'!$D14:$X14,O$1))+(COUNTIF(ПБ!$D14:$R14,"* "&amp;O$1&amp;" *"))+(COUNTIF(ПБ!$D14:$R14,O$1&amp;" *"))+(COUNTIF(ПБ!$D14:$R14,"* "&amp;O$1))+(COUNTIF(ПБ!$D14:$R14,O$1))+(COUNTIF('ПБ (2)'!$D14:$L14,"* "&amp;O$1&amp;" *"))+(COUNTIF('ПБ (2)'!$D14:$L14,O$1&amp;" *"))+(COUNTIF('ПБ (2)'!$D14:$L14,"* "&amp;O$1))+(COUNTIF('ПБ (2)'!$D14:$L14,O$1))+(COUNTIF('И (3)'!$D14:$O14,"* "&amp;O$1&amp;" *"))+(COUNTIF('И (3)'!$D14:$O14,O$1&amp;" *"))+(COUNTIF('И (3)'!$D14:$O14,"* "&amp;O$1))+(COUNTIF('И (3)'!$D14:$O14,O$1))+(COUNTIF('Э (3)'!$D14:$U14,"* "&amp;O$1&amp;" *"))+(COUNTIF('Э (3)'!$D14:$U14,O$1&amp;" *"))+(COUNTIF('Э (3)'!$D14:$U14,"* "&amp;O$1))+(COUNTIF('Э (3)'!$D14:$U14,O$1))</f>
        <v>0</v>
      </c>
      <c r="P6" s="162">
        <f>(COUNTIF(И!$D14:$AA14,"* "&amp;P$1&amp;" *"))+(COUNTIF(И!$D14:$AA14,P$1&amp;" *"))+(COUNTIF(И!$D14:$AA14,"* "&amp;P$1))+(COUNTIF(И!$D14:$AA14,P$1))+(COUNTIF('И (2)'!$D14:$AM14,"* "&amp;P$1&amp;" *"))+(COUNTIF('И (2)'!$D14:$AM14,P$1&amp;" *"))+(COUNTIF('И (2)'!$D14:$AM14,"* "&amp;P$1))+(COUNTIF('И (2)'!$D14:$AM14,P$1))+(COUNTIF(Э!$D14:$X14,"* "&amp;P$1&amp;" *"))+(COUNTIF(Э!$D14:$X14,P$1&amp;" *"))+(COUNTIF(Э!$D14:$X14,"* "&amp;P$1))+(COUNTIF(Э!$D14:$X14,P$1))+(COUNTIF('Э (2)'!$D14:$X14,"* "&amp;P$1&amp;" *"))+(COUNTIF('Э (2)'!$D14:$X14,P$1&amp;" *"))+(COUNTIF('Э (2)'!$D14:$X14,"* "&amp;P$1))+(COUNTIF('Э (2)'!$D14:$X14,P$1))+(COUNTIF(ПБ!$D14:$R14,"* "&amp;P$1&amp;" *"))+(COUNTIF(ПБ!$D14:$R14,P$1&amp;" *"))+(COUNTIF(ПБ!$D14:$R14,"* "&amp;P$1))+(COUNTIF(ПБ!$D14:$R14,P$1))+(COUNTIF('ПБ (2)'!$D14:$L14,"* "&amp;P$1&amp;" *"))+(COUNTIF('ПБ (2)'!$D14:$L14,P$1&amp;" *"))+(COUNTIF('ПБ (2)'!$D14:$L14,"* "&amp;P$1))+(COUNTIF('ПБ (2)'!$D14:$L14,P$1))+(COUNTIF('И (3)'!$D14:$O14,"* "&amp;P$1&amp;" *"))+(COUNTIF('И (3)'!$D14:$O14,P$1&amp;" *"))+(COUNTIF('И (3)'!$D14:$O14,"* "&amp;P$1))+(COUNTIF('И (3)'!$D14:$O14,P$1))+(COUNTIF('Э (3)'!$D14:$U14,"* "&amp;P$1&amp;" *"))+(COUNTIF('Э (3)'!$D14:$U14,P$1&amp;" *"))+(COUNTIF('Э (3)'!$D14:$U14,"* "&amp;P$1))+(COUNTIF('Э (3)'!$D14:$U14,P$1))</f>
        <v>1</v>
      </c>
      <c r="Q6" s="162">
        <f>(COUNTIF(И!$D14:$AA14,"* "&amp;Q$1&amp;" *"))+(COUNTIF(И!$D14:$AA14,Q$1&amp;" *"))+(COUNTIF(И!$D14:$AA14,"* "&amp;Q$1))+(COUNTIF(И!$D14:$AA14,Q$1))+(COUNTIF('И (2)'!$D14:$AM14,"* "&amp;Q$1&amp;" *"))+(COUNTIF('И (2)'!$D14:$AM14,Q$1&amp;" *"))+(COUNTIF('И (2)'!$D14:$AM14,"* "&amp;Q$1))+(COUNTIF('И (2)'!$D14:$AM14,Q$1))+(COUNTIF(Э!$D14:$X14,"* "&amp;Q$1&amp;" *"))+(COUNTIF(Э!$D14:$X14,Q$1&amp;" *"))+(COUNTIF(Э!$D14:$X14,"* "&amp;Q$1))+(COUNTIF(Э!$D14:$X14,Q$1))+(COUNTIF('Э (2)'!$D14:$X14,"* "&amp;Q$1&amp;" *"))+(COUNTIF('Э (2)'!$D14:$X14,Q$1&amp;" *"))+(COUNTIF('Э (2)'!$D14:$X14,"* "&amp;Q$1))+(COUNTIF('Э (2)'!$D14:$X14,Q$1))+(COUNTIF(ПБ!$D14:$R14,"* "&amp;Q$1&amp;" *"))+(COUNTIF(ПБ!$D14:$R14,Q$1&amp;" *"))+(COUNTIF(ПБ!$D14:$R14,"* "&amp;Q$1))+(COUNTIF(ПБ!$D14:$R14,Q$1))+(COUNTIF('ПБ (2)'!$D14:$L14,"* "&amp;Q$1&amp;" *"))+(COUNTIF('ПБ (2)'!$D14:$L14,Q$1&amp;" *"))+(COUNTIF('ПБ (2)'!$D14:$L14,"* "&amp;Q$1))+(COUNTIF('ПБ (2)'!$D14:$L14,Q$1))+(COUNTIF('И (3)'!$D14:$O14,"* "&amp;Q$1&amp;" *"))+(COUNTIF('И (3)'!$D14:$O14,Q$1&amp;" *"))+(COUNTIF('И (3)'!$D14:$O14,"* "&amp;Q$1))+(COUNTIF('И (3)'!$D14:$O14,Q$1))+(COUNTIF('Э (3)'!$D14:$U14,"* "&amp;Q$1&amp;" *"))+(COUNTIF('Э (3)'!$D14:$U14,Q$1&amp;" *"))+(COUNTIF('Э (3)'!$D14:$U14,"* "&amp;Q$1))+(COUNTIF('Э (3)'!$D14:$U14,Q$1))</f>
        <v>0</v>
      </c>
      <c r="R6" s="162">
        <f>(COUNTIF(И!$D14:$AA14,"* "&amp;R$1&amp;" *"))+(COUNTIF(И!$D14:$AA14,R$1&amp;" *"))+(COUNTIF(И!$D14:$AA14,"* "&amp;R$1))+(COUNTIF(И!$D14:$AA14,R$1))+(COUNTIF('И (2)'!$D14:$AM14,"* "&amp;R$1&amp;" *"))+(COUNTIF('И (2)'!$D14:$AM14,R$1&amp;" *"))+(COUNTIF('И (2)'!$D14:$AM14,"* "&amp;R$1))+(COUNTIF('И (2)'!$D14:$AM14,R$1))+(COUNTIF(Э!$D14:$X14,"* "&amp;R$1&amp;" *"))+(COUNTIF(Э!$D14:$X14,R$1&amp;" *"))+(COUNTIF(Э!$D14:$X14,"* "&amp;R$1))+(COUNTIF(Э!$D14:$X14,R$1))+(COUNTIF('Э (2)'!$D14:$X14,"* "&amp;R$1&amp;" *"))+(COUNTIF('Э (2)'!$D14:$X14,R$1&amp;" *"))+(COUNTIF('Э (2)'!$D14:$X14,"* "&amp;R$1))+(COUNTIF('Э (2)'!$D14:$X14,R$1))+(COUNTIF(ПБ!$D14:$R14,"* "&amp;R$1&amp;" *"))+(COUNTIF(ПБ!$D14:$R14,R$1&amp;" *"))+(COUNTIF(ПБ!$D14:$R14,"* "&amp;R$1))+(COUNTIF(ПБ!$D14:$R14,R$1))+(COUNTIF('ПБ (2)'!$D14:$L14,"* "&amp;R$1&amp;" *"))+(COUNTIF('ПБ (2)'!$D14:$L14,R$1&amp;" *"))+(COUNTIF('ПБ (2)'!$D14:$L14,"* "&amp;R$1))+(COUNTIF('ПБ (2)'!$D14:$L14,R$1))+(COUNTIF('И (3)'!$D14:$O14,"* "&amp;R$1&amp;" *"))+(COUNTIF('И (3)'!$D14:$O14,R$1&amp;" *"))+(COUNTIF('И (3)'!$D14:$O14,"* "&amp;R$1))+(COUNTIF('И (3)'!$D14:$O14,R$1))+(COUNTIF('Э (3)'!$D14:$U14,"* "&amp;R$1&amp;" *"))+(COUNTIF('Э (3)'!$D14:$U14,R$1&amp;" *"))+(COUNTIF('Э (3)'!$D14:$U14,"* "&amp;R$1))+(COUNTIF('Э (3)'!$D14:$U14,R$1))</f>
        <v>0</v>
      </c>
      <c r="S6" s="162">
        <f>(COUNTIF(И!$D14:$AA14,"* "&amp;S$1&amp;" *"))+(COUNTIF(И!$D14:$AA14,S$1&amp;" *"))+(COUNTIF(И!$D14:$AA14,"* "&amp;S$1))+(COUNTIF(И!$D14:$AA14,S$1))+(COUNTIF('И (2)'!$D14:$AM14,"* "&amp;S$1&amp;" *"))+(COUNTIF('И (2)'!$D14:$AM14,S$1&amp;" *"))+(COUNTIF('И (2)'!$D14:$AM14,"* "&amp;S$1))+(COUNTIF('И (2)'!$D14:$AM14,S$1))+(COUNTIF(Э!$D14:$X14,"* "&amp;S$1&amp;" *"))+(COUNTIF(Э!$D14:$X14,S$1&amp;" *"))+(COUNTIF(Э!$D14:$X14,"* "&amp;S$1))+(COUNTIF(Э!$D14:$X14,S$1))+(COUNTIF('Э (2)'!$D14:$X14,"* "&amp;S$1&amp;" *"))+(COUNTIF('Э (2)'!$D14:$X14,S$1&amp;" *"))+(COUNTIF('Э (2)'!$D14:$X14,"* "&amp;S$1))+(COUNTIF('Э (2)'!$D14:$X14,S$1))+(COUNTIF(ПБ!$D14:$R14,"* "&amp;S$1&amp;" *"))+(COUNTIF(ПБ!$D14:$R14,S$1&amp;" *"))+(COUNTIF(ПБ!$D14:$R14,"* "&amp;S$1))+(COUNTIF(ПБ!$D14:$R14,S$1))+(COUNTIF('ПБ (2)'!$D14:$L14,"* "&amp;S$1&amp;" *"))+(COUNTIF('ПБ (2)'!$D14:$L14,S$1&amp;" *"))+(COUNTIF('ПБ (2)'!$D14:$L14,"* "&amp;S$1))+(COUNTIF('ПБ (2)'!$D14:$L14,S$1))+(COUNTIF('И (3)'!$D14:$O14,"* "&amp;S$1&amp;" *"))+(COUNTIF('И (3)'!$D14:$O14,S$1&amp;" *"))+(COUNTIF('И (3)'!$D14:$O14,"* "&amp;S$1))+(COUNTIF('И (3)'!$D14:$O14,S$1))+(COUNTIF('Э (3)'!$D14:$U14,"* "&amp;S$1&amp;" *"))+(COUNTIF('Э (3)'!$D14:$U14,S$1&amp;" *"))+(COUNTIF('Э (3)'!$D14:$U14,"* "&amp;S$1))+(COUNTIF('Э (3)'!$D14:$U14,S$1))</f>
        <v>0</v>
      </c>
      <c r="T6" s="162">
        <f>(COUNTIF(И!$D14:$AA14,"* "&amp;T$1&amp;" *"))+(COUNTIF(И!$D14:$AA14,T$1&amp;" *"))+(COUNTIF(И!$D14:$AA14,"* "&amp;T$1))+(COUNTIF(И!$D14:$AA14,T$1))+(COUNTIF('И (2)'!$D14:$AM14,"* "&amp;T$1&amp;" *"))+(COUNTIF('И (2)'!$D14:$AM14,T$1&amp;" *"))+(COUNTIF('И (2)'!$D14:$AM14,"* "&amp;T$1))+(COUNTIF('И (2)'!$D14:$AM14,T$1))+(COUNTIF(Э!$D14:$X14,"* "&amp;T$1&amp;" *"))+(COUNTIF(Э!$D14:$X14,T$1&amp;" *"))+(COUNTIF(Э!$D14:$X14,"* "&amp;T$1))+(COUNTIF(Э!$D14:$X14,T$1))+(COUNTIF('Э (2)'!$D14:$X14,"* "&amp;T$1&amp;" *"))+(COUNTIF('Э (2)'!$D14:$X14,T$1&amp;" *"))+(COUNTIF('Э (2)'!$D14:$X14,"* "&amp;T$1))+(COUNTIF('Э (2)'!$D14:$X14,T$1))+(COUNTIF(ПБ!$D14:$R14,"* "&amp;T$1&amp;" *"))+(COUNTIF(ПБ!$D14:$R14,T$1&amp;" *"))+(COUNTIF(ПБ!$D14:$R14,"* "&amp;T$1))+(COUNTIF(ПБ!$D14:$R14,T$1))+(COUNTIF('ПБ (2)'!$D14:$L14,"* "&amp;T$1&amp;" *"))+(COUNTIF('ПБ (2)'!$D14:$L14,T$1&amp;" *"))+(COUNTIF('ПБ (2)'!$D14:$L14,"* "&amp;T$1))+(COUNTIF('ПБ (2)'!$D14:$L14,T$1))+(COUNTIF('И (3)'!$D14:$O14,"* "&amp;T$1&amp;" *"))+(COUNTIF('И (3)'!$D14:$O14,T$1&amp;" *"))+(COUNTIF('И (3)'!$D14:$O14,"* "&amp;T$1))+(COUNTIF('И (3)'!$D14:$O14,T$1))+(COUNTIF('Э (3)'!$D14:$U14,"* "&amp;T$1&amp;" *"))+(COUNTIF('Э (3)'!$D14:$U14,T$1&amp;" *"))+(COUNTIF('Э (3)'!$D14:$U14,"* "&amp;T$1))+(COUNTIF('Э (3)'!$D14:$U14,T$1))</f>
        <v>0</v>
      </c>
      <c r="U6" s="162">
        <f>(COUNTIF(И!$D14:$AA14,"* "&amp;U$1&amp;" *"))+(COUNTIF(И!$D14:$AA14,U$1&amp;" *"))+(COUNTIF(И!$D14:$AA14,"* "&amp;U$1))+(COUNTIF(И!$D14:$AA14,U$1))+(COUNTIF('И (2)'!$D14:$AM14,"* "&amp;U$1&amp;" *"))+(COUNTIF('И (2)'!$D14:$AM14,U$1&amp;" *"))+(COUNTIF('И (2)'!$D14:$AM14,"* "&amp;U$1))+(COUNTIF('И (2)'!$D14:$AM14,U$1))+(COUNTIF(Э!$D14:$X14,"* "&amp;U$1&amp;" *"))+(COUNTIF(Э!$D14:$X14,U$1&amp;" *"))+(COUNTIF(Э!$D14:$X14,"* "&amp;U$1))+(COUNTIF(Э!$D14:$X14,U$1))+(COUNTIF('Э (2)'!$D14:$X14,"* "&amp;U$1&amp;" *"))+(COUNTIF('Э (2)'!$D14:$X14,U$1&amp;" *"))+(COUNTIF('Э (2)'!$D14:$X14,"* "&amp;U$1))+(COUNTIF('Э (2)'!$D14:$X14,U$1))+(COUNTIF(ПБ!$D14:$R14,"* "&amp;U$1&amp;" *"))+(COUNTIF(ПБ!$D14:$R14,U$1&amp;" *"))+(COUNTIF(ПБ!$D14:$R14,"* "&amp;U$1))+(COUNTIF(ПБ!$D14:$R14,U$1))+(COUNTIF('ПБ (2)'!$D14:$L14,"* "&amp;U$1&amp;" *"))+(COUNTIF('ПБ (2)'!$D14:$L14,U$1&amp;" *"))+(COUNTIF('ПБ (2)'!$D14:$L14,"* "&amp;U$1))+(COUNTIF('ПБ (2)'!$D14:$L14,U$1))+(COUNTIF('И (3)'!$D14:$O14,"* "&amp;U$1&amp;" *"))+(COUNTIF('И (3)'!$D14:$O14,U$1&amp;" *"))+(COUNTIF('И (3)'!$D14:$O14,"* "&amp;U$1))+(COUNTIF('И (3)'!$D14:$O14,U$1))+(COUNTIF('Э (3)'!$D14:$U14,"* "&amp;U$1&amp;" *"))+(COUNTIF('Э (3)'!$D14:$U14,U$1&amp;" *"))+(COUNTIF('Э (3)'!$D14:$U14,"* "&amp;U$1))+(COUNTIF('Э (3)'!$D14:$U14,U$1))</f>
        <v>0</v>
      </c>
      <c r="V6" s="162">
        <f>(COUNTIF(И!$D14:$AA14,"* "&amp;V$1&amp;" *"))+(COUNTIF(И!$D14:$AA14,V$1&amp;" *"))+(COUNTIF(И!$D14:$AA14,"* "&amp;V$1))+(COUNTIF(И!$D14:$AA14,V$1))+(COUNTIF('И (2)'!$D14:$AM14,"* "&amp;V$1&amp;" *"))+(COUNTIF('И (2)'!$D14:$AM14,V$1&amp;" *"))+(COUNTIF('И (2)'!$D14:$AM14,"* "&amp;V$1))+(COUNTIF('И (2)'!$D14:$AM14,V$1))+(COUNTIF(Э!$D14:$X14,"* "&amp;V$1&amp;" *"))+(COUNTIF(Э!$D14:$X14,V$1&amp;" *"))+(COUNTIF(Э!$D14:$X14,"* "&amp;V$1))+(COUNTIF(Э!$D14:$X14,V$1))+(COUNTIF('Э (2)'!$D14:$X14,"* "&amp;V$1&amp;" *"))+(COUNTIF('Э (2)'!$D14:$X14,V$1&amp;" *"))+(COUNTIF('Э (2)'!$D14:$X14,"* "&amp;V$1))+(COUNTIF('Э (2)'!$D14:$X14,V$1))+(COUNTIF(ПБ!$D14:$R14,"* "&amp;V$1&amp;" *"))+(COUNTIF(ПБ!$D14:$R14,V$1&amp;" *"))+(COUNTIF(ПБ!$D14:$R14,"* "&amp;V$1))+(COUNTIF(ПБ!$D14:$R14,V$1))+(COUNTIF('ПБ (2)'!$D14:$L14,"* "&amp;V$1&amp;" *"))+(COUNTIF('ПБ (2)'!$D14:$L14,V$1&amp;" *"))+(COUNTIF('ПБ (2)'!$D14:$L14,"* "&amp;V$1))+(COUNTIF('ПБ (2)'!$D14:$L14,V$1))+(COUNTIF('И (3)'!$D14:$O14,"* "&amp;V$1&amp;" *"))+(COUNTIF('И (3)'!$D14:$O14,V$1&amp;" *"))+(COUNTIF('И (3)'!$D14:$O14,"* "&amp;V$1))+(COUNTIF('И (3)'!$D14:$O14,V$1))+(COUNTIF('Э (3)'!$D14:$U14,"* "&amp;V$1&amp;" *"))+(COUNTIF('Э (3)'!$D14:$U14,V$1&amp;" *"))+(COUNTIF('Э (3)'!$D14:$U14,"* "&amp;V$1))+(COUNTIF('Э (3)'!$D14:$U14,V$1))</f>
        <v>0</v>
      </c>
      <c r="W6" s="162">
        <f>(COUNTIF(И!$D14:$AA14,"* "&amp;W$1&amp;" *"))+(COUNTIF(И!$D14:$AA14,W$1&amp;" *"))+(COUNTIF(И!$D14:$AA14,"* "&amp;W$1))+(COUNTIF(И!$D14:$AA14,W$1))+(COUNTIF('И (2)'!$D14:$AM14,"* "&amp;W$1&amp;" *"))+(COUNTIF('И (2)'!$D14:$AM14,W$1&amp;" *"))+(COUNTIF('И (2)'!$D14:$AM14,"* "&amp;W$1))+(COUNTIF('И (2)'!$D14:$AM14,W$1))+(COUNTIF(Э!$D14:$X14,"* "&amp;W$1&amp;" *"))+(COUNTIF(Э!$D14:$X14,W$1&amp;" *"))+(COUNTIF(Э!$D14:$X14,"* "&amp;W$1))+(COUNTIF(Э!$D14:$X14,W$1))+(COUNTIF('Э (2)'!$D14:$X14,"* "&amp;W$1&amp;" *"))+(COUNTIF('Э (2)'!$D14:$X14,W$1&amp;" *"))+(COUNTIF('Э (2)'!$D14:$X14,"* "&amp;W$1))+(COUNTIF('Э (2)'!$D14:$X14,W$1))+(COUNTIF(ПБ!$D14:$R14,"* "&amp;W$1&amp;" *"))+(COUNTIF(ПБ!$D14:$R14,W$1&amp;" *"))+(COUNTIF(ПБ!$D14:$R14,"* "&amp;W$1))+(COUNTIF(ПБ!$D14:$R14,W$1))+(COUNTIF('ПБ (2)'!$D14:$L14,"* "&amp;W$1&amp;" *"))+(COUNTIF('ПБ (2)'!$D14:$L14,W$1&amp;" *"))+(COUNTIF('ПБ (2)'!$D14:$L14,"* "&amp;W$1))+(COUNTIF('ПБ (2)'!$D14:$L14,W$1))+(COUNTIF('И (3)'!$D14:$O14,"* "&amp;W$1&amp;" *"))+(COUNTIF('И (3)'!$D14:$O14,W$1&amp;" *"))+(COUNTIF('И (3)'!$D14:$O14,"* "&amp;W$1))+(COUNTIF('И (3)'!$D14:$O14,W$1))+(COUNTIF('Э (3)'!$D14:$U14,"* "&amp;W$1&amp;" *"))+(COUNTIF('Э (3)'!$D14:$U14,W$1&amp;" *"))+(COUNTIF('Э (3)'!$D14:$U14,"* "&amp;W$1))+(COUNTIF('Э (3)'!$D14:$U14,W$1))</f>
        <v>1</v>
      </c>
      <c r="X6" s="162">
        <f>(COUNTIF(И!$D14:$AA14,"* "&amp;X$1&amp;" *"))+(COUNTIF(И!$D14:$AA14,X$1&amp;" *"))+(COUNTIF(И!$D14:$AA14,"* "&amp;X$1))+(COUNTIF(И!$D14:$AA14,X$1))+(COUNTIF('И (2)'!$D14:$AM14,"* "&amp;X$1&amp;" *"))+(COUNTIF('И (2)'!$D14:$AM14,X$1&amp;" *"))+(COUNTIF('И (2)'!$D14:$AM14,"* "&amp;X$1))+(COUNTIF('И (2)'!$D14:$AM14,X$1))+(COUNTIF(Э!$D14:$X14,"* "&amp;X$1&amp;" *"))+(COUNTIF(Э!$D14:$X14,X$1&amp;" *"))+(COUNTIF(Э!$D14:$X14,"* "&amp;X$1))+(COUNTIF(Э!$D14:$X14,X$1))+(COUNTIF('Э (2)'!$D14:$X14,"* "&amp;X$1&amp;" *"))+(COUNTIF('Э (2)'!$D14:$X14,X$1&amp;" *"))+(COUNTIF('Э (2)'!$D14:$X14,"* "&amp;X$1))+(COUNTIF('Э (2)'!$D14:$X14,X$1))+(COUNTIF(ПБ!$D14:$R14,"* "&amp;X$1&amp;" *"))+(COUNTIF(ПБ!$D14:$R14,X$1&amp;" *"))+(COUNTIF(ПБ!$D14:$R14,"* "&amp;X$1))+(COUNTIF(ПБ!$D14:$R14,X$1))+(COUNTIF('ПБ (2)'!$D14:$L14,"* "&amp;X$1&amp;" *"))+(COUNTIF('ПБ (2)'!$D14:$L14,X$1&amp;" *"))+(COUNTIF('ПБ (2)'!$D14:$L14,"* "&amp;X$1))+(COUNTIF('ПБ (2)'!$D14:$L14,X$1))+(COUNTIF('И (3)'!$D14:$O14,"* "&amp;X$1&amp;" *"))+(COUNTIF('И (3)'!$D14:$O14,X$1&amp;" *"))+(COUNTIF('И (3)'!$D14:$O14,"* "&amp;X$1))+(COUNTIF('И (3)'!$D14:$O14,X$1))+(COUNTIF('Э (3)'!$D14:$U14,"* "&amp;X$1&amp;" *"))+(COUNTIF('Э (3)'!$D14:$U14,X$1&amp;" *"))+(COUNTIF('Э (3)'!$D14:$U14,"* "&amp;X$1))+(COUNTIF('Э (3)'!$D14:$U14,X$1))</f>
        <v>0</v>
      </c>
      <c r="Y6" s="162">
        <f>(COUNTIF(И!$D14:$AA14,"* "&amp;Y$1&amp;" *"))+(COUNTIF(И!$D14:$AA14,Y$1&amp;" *"))+(COUNTIF(И!$D14:$AA14,"* "&amp;Y$1))+(COUNTIF(И!$D14:$AA14,Y$1))+(COUNTIF('И (2)'!$D14:$AM14,"* "&amp;Y$1&amp;" *"))+(COUNTIF('И (2)'!$D14:$AM14,Y$1&amp;" *"))+(COUNTIF('И (2)'!$D14:$AM14,"* "&amp;Y$1))+(COUNTIF('И (2)'!$D14:$AM14,Y$1))+(COUNTIF(Э!$D14:$X14,"* "&amp;Y$1&amp;" *"))+(COUNTIF(Э!$D14:$X14,Y$1&amp;" *"))+(COUNTIF(Э!$D14:$X14,"* "&amp;Y$1))+(COUNTIF(Э!$D14:$X14,Y$1))+(COUNTIF('Э (2)'!$D14:$X14,"* "&amp;Y$1&amp;" *"))+(COUNTIF('Э (2)'!$D14:$X14,Y$1&amp;" *"))+(COUNTIF('Э (2)'!$D14:$X14,"* "&amp;Y$1))+(COUNTIF('Э (2)'!$D14:$X14,Y$1))+(COUNTIF(ПБ!$D14:$R14,"* "&amp;Y$1&amp;" *"))+(COUNTIF(ПБ!$D14:$R14,Y$1&amp;" *"))+(COUNTIF(ПБ!$D14:$R14,"* "&amp;Y$1))+(COUNTIF(ПБ!$D14:$R14,Y$1))+(COUNTIF('ПБ (2)'!$D14:$L14,"* "&amp;Y$1&amp;" *"))+(COUNTIF('ПБ (2)'!$D14:$L14,Y$1&amp;" *"))+(COUNTIF('ПБ (2)'!$D14:$L14,"* "&amp;Y$1))+(COUNTIF('ПБ (2)'!$D14:$L14,Y$1))+(COUNTIF('И (3)'!$D14:$O14,"* "&amp;Y$1&amp;" *"))+(COUNTIF('И (3)'!$D14:$O14,Y$1&amp;" *"))+(COUNTIF('И (3)'!$D14:$O14,"* "&amp;Y$1))+(COUNTIF('И (3)'!$D14:$O14,Y$1))+(COUNTIF('Э (3)'!$D14:$U14,"* "&amp;Y$1&amp;" *"))+(COUNTIF('Э (3)'!$D14:$U14,Y$1&amp;" *"))+(COUNTIF('Э (3)'!$D14:$U14,"* "&amp;Y$1))+(COUNTIF('Э (3)'!$D14:$U14,Y$1))</f>
        <v>1</v>
      </c>
      <c r="Z6" s="162">
        <f>(COUNTIF(И!$D14:$AA14,"* "&amp;Z$1&amp;" *"))+(COUNTIF(И!$D14:$AA14,Z$1&amp;" *"))+(COUNTIF(И!$D14:$AA14,"* "&amp;Z$1))+(COUNTIF(И!$D14:$AA14,Z$1))+(COUNTIF('И (2)'!$D14:$AM14,"* "&amp;Z$1&amp;" *"))+(COUNTIF('И (2)'!$D14:$AM14,Z$1&amp;" *"))+(COUNTIF('И (2)'!$D14:$AM14,"* "&amp;Z$1))+(COUNTIF('И (2)'!$D14:$AM14,Z$1))+(COUNTIF(Э!$D14:$X14,"* "&amp;Z$1&amp;" *"))+(COUNTIF(Э!$D14:$X14,Z$1&amp;" *"))+(COUNTIF(Э!$D14:$X14,"* "&amp;Z$1))+(COUNTIF(Э!$D14:$X14,Z$1))+(COUNTIF('Э (2)'!$D14:$X14,"* "&amp;Z$1&amp;" *"))+(COUNTIF('Э (2)'!$D14:$X14,Z$1&amp;" *"))+(COUNTIF('Э (2)'!$D14:$X14,"* "&amp;Z$1))+(COUNTIF('Э (2)'!$D14:$X14,Z$1))+(COUNTIF(ПБ!$D14:$R14,"* "&amp;Z$1&amp;" *"))+(COUNTIF(ПБ!$D14:$R14,Z$1&amp;" *"))+(COUNTIF(ПБ!$D14:$R14,"* "&amp;Z$1))+(COUNTIF(ПБ!$D14:$R14,Z$1))+(COUNTIF('ПБ (2)'!$D14:$L14,"* "&amp;Z$1&amp;" *"))+(COUNTIF('ПБ (2)'!$D14:$L14,Z$1&amp;" *"))+(COUNTIF('ПБ (2)'!$D14:$L14,"* "&amp;Z$1))+(COUNTIF('ПБ (2)'!$D14:$L14,Z$1))+(COUNTIF('И (3)'!$D14:$O14,"* "&amp;Z$1&amp;" *"))+(COUNTIF('И (3)'!$D14:$O14,Z$1&amp;" *"))+(COUNTIF('И (3)'!$D14:$O14,"* "&amp;Z$1))+(COUNTIF('И (3)'!$D14:$O14,Z$1))+(COUNTIF('Э (3)'!$D14:$U14,"* "&amp;Z$1&amp;" *"))+(COUNTIF('Э (3)'!$D14:$U14,Z$1&amp;" *"))+(COUNTIF('Э (3)'!$D14:$U14,"* "&amp;Z$1))+(COUNTIF('Э (3)'!$D14:$U14,Z$1))</f>
        <v>0</v>
      </c>
      <c r="AA6" s="162">
        <f>(COUNTIF(И!$D14:$AA14,"* "&amp;AA$1&amp;" *"))+(COUNTIF(И!$D14:$AA14,AA$1&amp;" *"))+(COUNTIF(И!$D14:$AA14,"* "&amp;AA$1))+(COUNTIF(И!$D14:$AA14,AA$1))+(COUNTIF('И (2)'!$D14:$AM14,"* "&amp;AA$1&amp;" *"))+(COUNTIF('И (2)'!$D14:$AM14,AA$1&amp;" *"))+(COUNTIF('И (2)'!$D14:$AM14,"* "&amp;AA$1))+(COUNTIF('И (2)'!$D14:$AM14,AA$1))+(COUNTIF(Э!$D14:$X14,"* "&amp;AA$1&amp;" *"))+(COUNTIF(Э!$D14:$X14,AA$1&amp;" *"))+(COUNTIF(Э!$D14:$X14,"* "&amp;AA$1))+(COUNTIF(Э!$D14:$X14,AA$1))+(COUNTIF('Э (2)'!$D14:$X14,"* "&amp;AA$1&amp;" *"))+(COUNTIF('Э (2)'!$D14:$X14,AA$1&amp;" *"))+(COUNTIF('Э (2)'!$D14:$X14,"* "&amp;AA$1))+(COUNTIF('Э (2)'!$D14:$X14,AA$1))+(COUNTIF(ПБ!$D14:$R14,"* "&amp;AA$1&amp;" *"))+(COUNTIF(ПБ!$D14:$R14,AA$1&amp;" *"))+(COUNTIF(ПБ!$D14:$R14,"* "&amp;AA$1))+(COUNTIF(ПБ!$D14:$R14,AA$1))+(COUNTIF('ПБ (2)'!$D14:$L14,"* "&amp;AA$1&amp;" *"))+(COUNTIF('ПБ (2)'!$D14:$L14,AA$1&amp;" *"))+(COUNTIF('ПБ (2)'!$D14:$L14,"* "&amp;AA$1))+(COUNTIF('ПБ (2)'!$D14:$L14,AA$1))+(COUNTIF('И (3)'!$D14:$O14,"* "&amp;AA$1&amp;" *"))+(COUNTIF('И (3)'!$D14:$O14,AA$1&amp;" *"))+(COUNTIF('И (3)'!$D14:$O14,"* "&amp;AA$1))+(COUNTIF('И (3)'!$D14:$O14,AA$1))+(COUNTIF('Э (3)'!$D14:$U14,"* "&amp;AA$1&amp;" *"))+(COUNTIF('Э (3)'!$D14:$U14,AA$1&amp;" *"))+(COUNTIF('Э (3)'!$D14:$U14,"* "&amp;AA$1))+(COUNTIF('Э (3)'!$D14:$U14,AA$1))</f>
        <v>0</v>
      </c>
      <c r="AB6" s="162">
        <f>(COUNTIF(И!$D14:$AA14,"* "&amp;AB$1&amp;" *"))+(COUNTIF(И!$D14:$AA14,AB$1&amp;" *"))+(COUNTIF(И!$D14:$AA14,"* "&amp;AB$1))+(COUNTIF(И!$D14:$AA14,AB$1))+(COUNTIF('И (2)'!$D14:$AM14,"* "&amp;AB$1&amp;" *"))+(COUNTIF('И (2)'!$D14:$AM14,AB$1&amp;" *"))+(COUNTIF('И (2)'!$D14:$AM14,"* "&amp;AB$1))+(COUNTIF('И (2)'!$D14:$AM14,AB$1))+(COUNTIF(Э!$D14:$X14,"* "&amp;AB$1&amp;" *"))+(COUNTIF(Э!$D14:$X14,AB$1&amp;" *"))+(COUNTIF(Э!$D14:$X14,"* "&amp;AB$1))+(COUNTIF(Э!$D14:$X14,AB$1))+(COUNTIF('Э (2)'!$D14:$X14,"* "&amp;AB$1&amp;" *"))+(COUNTIF('Э (2)'!$D14:$X14,AB$1&amp;" *"))+(COUNTIF('Э (2)'!$D14:$X14,"* "&amp;AB$1))+(COUNTIF('Э (2)'!$D14:$X14,AB$1))+(COUNTIF(ПБ!$D14:$R14,"* "&amp;AB$1&amp;" *"))+(COUNTIF(ПБ!$D14:$R14,AB$1&amp;" *"))+(COUNTIF(ПБ!$D14:$R14,"* "&amp;AB$1))+(COUNTIF(ПБ!$D14:$R14,AB$1))+(COUNTIF('ПБ (2)'!$D14:$L14,"* "&amp;AB$1&amp;" *"))+(COUNTIF('ПБ (2)'!$D14:$L14,AB$1&amp;" *"))+(COUNTIF('ПБ (2)'!$D14:$L14,"* "&amp;AB$1))+(COUNTIF('ПБ (2)'!$D14:$L14,AB$1))+(COUNTIF('И (3)'!$D14:$O14,"* "&amp;AB$1&amp;" *"))+(COUNTIF('И (3)'!$D14:$O14,AB$1&amp;" *"))+(COUNTIF('И (3)'!$D14:$O14,"* "&amp;AB$1))+(COUNTIF('И (3)'!$D14:$O14,AB$1))+(COUNTIF('Э (3)'!$D14:$U14,"* "&amp;AB$1&amp;" *"))+(COUNTIF('Э (3)'!$D14:$U14,AB$1&amp;" *"))+(COUNTIF('Э (3)'!$D14:$U14,"* "&amp;AB$1))+(COUNTIF('Э (3)'!$D14:$U14,AB$1))</f>
        <v>0</v>
      </c>
      <c r="AC6" s="162">
        <f>(COUNTIF(И!$D14:$AA14,"* "&amp;AC$1&amp;" *"))+(COUNTIF(И!$D14:$AA14,AC$1&amp;" *"))+(COUNTIF(И!$D14:$AA14,"* "&amp;AC$1))+(COUNTIF(И!$D14:$AA14,AC$1))+(COUNTIF('И (2)'!$D14:$AM14,"* "&amp;AC$1&amp;" *"))+(COUNTIF('И (2)'!$D14:$AM14,AC$1&amp;" *"))+(COUNTIF('И (2)'!$D14:$AM14,"* "&amp;AC$1))+(COUNTIF('И (2)'!$D14:$AM14,AC$1))+(COUNTIF(Э!$D14:$X14,"* "&amp;AC$1&amp;" *"))+(COUNTIF(Э!$D14:$X14,AC$1&amp;" *"))+(COUNTIF(Э!$D14:$X14,"* "&amp;AC$1))+(COUNTIF(Э!$D14:$X14,AC$1))+(COUNTIF('Э (2)'!$D14:$X14,"* "&amp;AC$1&amp;" *"))+(COUNTIF('Э (2)'!$D14:$X14,AC$1&amp;" *"))+(COUNTIF('Э (2)'!$D14:$X14,"* "&amp;AC$1))+(COUNTIF('Э (2)'!$D14:$X14,AC$1))+(COUNTIF(ПБ!$D14:$R14,"* "&amp;AC$1&amp;" *"))+(COUNTIF(ПБ!$D14:$R14,AC$1&amp;" *"))+(COUNTIF(ПБ!$D14:$R14,"* "&amp;AC$1))+(COUNTIF(ПБ!$D14:$R14,AC$1))+(COUNTIF('ПБ (2)'!$D14:$L14,"* "&amp;AC$1&amp;" *"))+(COUNTIF('ПБ (2)'!$D14:$L14,AC$1&amp;" *"))+(COUNTIF('ПБ (2)'!$D14:$L14,"* "&amp;AC$1))+(COUNTIF('ПБ (2)'!$D14:$L14,AC$1))+(COUNTIF('И (3)'!$D14:$O14,"* "&amp;AC$1&amp;" *"))+(COUNTIF('И (3)'!$D14:$O14,AC$1&amp;" *"))+(COUNTIF('И (3)'!$D14:$O14,"* "&amp;AC$1))+(COUNTIF('И (3)'!$D14:$O14,AC$1))+(COUNTIF('Э (3)'!$D14:$U14,"* "&amp;AC$1&amp;" *"))+(COUNTIF('Э (3)'!$D14:$U14,AC$1&amp;" *"))+(COUNTIF('Э (3)'!$D14:$U14,"* "&amp;AC$1))+(COUNTIF('Э (3)'!$D14:$U14,AC$1))</f>
        <v>0</v>
      </c>
      <c r="AD6" s="162">
        <f>(COUNTIF(И!$D14:$AA14,"* "&amp;AD$1&amp;" *"))+(COUNTIF(И!$D14:$AA14,AD$1&amp;" *"))+(COUNTIF(И!$D14:$AA14,"* "&amp;AD$1))+(COUNTIF(И!$D14:$AA14,AD$1))+(COUNTIF('И (2)'!$D14:$AM14,"* "&amp;AD$1&amp;" *"))+(COUNTIF('И (2)'!$D14:$AM14,AD$1&amp;" *"))+(COUNTIF('И (2)'!$D14:$AM14,"* "&amp;AD$1))+(COUNTIF('И (2)'!$D14:$AM14,AD$1))+(COUNTIF(Э!$D14:$X14,"* "&amp;AD$1&amp;" *"))+(COUNTIF(Э!$D14:$X14,AD$1&amp;" *"))+(COUNTIF(Э!$D14:$X14,"* "&amp;AD$1))+(COUNTIF(Э!$D14:$X14,AD$1))+(COUNTIF('Э (2)'!$D14:$X14,"* "&amp;AD$1&amp;" *"))+(COUNTIF('Э (2)'!$D14:$X14,AD$1&amp;" *"))+(COUNTIF('Э (2)'!$D14:$X14,"* "&amp;AD$1))+(COUNTIF('Э (2)'!$D14:$X14,AD$1))+(COUNTIF(ПБ!$D14:$R14,"* "&amp;AD$1&amp;" *"))+(COUNTIF(ПБ!$D14:$R14,AD$1&amp;" *"))+(COUNTIF(ПБ!$D14:$R14,"* "&amp;AD$1))+(COUNTIF(ПБ!$D14:$R14,AD$1))+(COUNTIF('ПБ (2)'!$D14:$L14,"* "&amp;AD$1&amp;" *"))+(COUNTIF('ПБ (2)'!$D14:$L14,AD$1&amp;" *"))+(COUNTIF('ПБ (2)'!$D14:$L14,"* "&amp;AD$1))+(COUNTIF('ПБ (2)'!$D14:$L14,AD$1))+(COUNTIF('И (3)'!$D14:$O14,"* "&amp;AD$1&amp;" *"))+(COUNTIF('И (3)'!$D14:$O14,AD$1&amp;" *"))+(COUNTIF('И (3)'!$D14:$O14,"* "&amp;AD$1))+(COUNTIF('И (3)'!$D14:$O14,AD$1))+(COUNTIF('Э (3)'!$D14:$U14,"* "&amp;AD$1&amp;" *"))+(COUNTIF('Э (3)'!$D14:$U14,AD$1&amp;" *"))+(COUNTIF('Э (3)'!$D14:$U14,"* "&amp;AD$1))+(COUNTIF('Э (3)'!$D14:$U14,AD$1))</f>
        <v>0</v>
      </c>
      <c r="AE6" s="162">
        <f>(COUNTIF(И!$D14:$AA14,"* "&amp;AE$1&amp;" *"))+(COUNTIF(И!$D14:$AA14,AE$1&amp;" *"))+(COUNTIF(И!$D14:$AA14,"* "&amp;AE$1))+(COUNTIF(И!$D14:$AA14,AE$1))+(COUNTIF('И (2)'!$D14:$AM14,"* "&amp;AE$1&amp;" *"))+(COUNTIF('И (2)'!$D14:$AM14,AE$1&amp;" *"))+(COUNTIF('И (2)'!$D14:$AM14,"* "&amp;AE$1))+(COUNTIF('И (2)'!$D14:$AM14,AE$1))+(COUNTIF(Э!$D14:$X14,"* "&amp;AE$1&amp;" *"))+(COUNTIF(Э!$D14:$X14,AE$1&amp;" *"))+(COUNTIF(Э!$D14:$X14,"* "&amp;AE$1))+(COUNTIF(Э!$D14:$X14,AE$1))+(COUNTIF('Э (2)'!$D14:$X14,"* "&amp;AE$1&amp;" *"))+(COUNTIF('Э (2)'!$D14:$X14,AE$1&amp;" *"))+(COUNTIF('Э (2)'!$D14:$X14,"* "&amp;AE$1))+(COUNTIF('Э (2)'!$D14:$X14,AE$1))+(COUNTIF(ПБ!$D14:$R14,"* "&amp;AE$1&amp;" *"))+(COUNTIF(ПБ!$D14:$R14,AE$1&amp;" *"))+(COUNTIF(ПБ!$D14:$R14,"* "&amp;AE$1))+(COUNTIF(ПБ!$D14:$R14,AE$1))+(COUNTIF('ПБ (2)'!$D14:$L14,"* "&amp;AE$1&amp;" *"))+(COUNTIF('ПБ (2)'!$D14:$L14,AE$1&amp;" *"))+(COUNTIF('ПБ (2)'!$D14:$L14,"* "&amp;AE$1))+(COUNTIF('ПБ (2)'!$D14:$L14,AE$1))+(COUNTIF('И (3)'!$D14:$O14,"* "&amp;AE$1&amp;" *"))+(COUNTIF('И (3)'!$D14:$O14,AE$1&amp;" *"))+(COUNTIF('И (3)'!$D14:$O14,"* "&amp;AE$1))+(COUNTIF('И (3)'!$D14:$O14,AE$1))+(COUNTIF('Э (3)'!$D14:$U14,"* "&amp;AE$1&amp;" *"))+(COUNTIF('Э (3)'!$D14:$U14,AE$1&amp;" *"))+(COUNTIF('Э (3)'!$D14:$U14,"* "&amp;AE$1))+(COUNTIF('Э (3)'!$D14:$U14,AE$1))</f>
        <v>0</v>
      </c>
      <c r="AF6" s="162">
        <f>(COUNTIF(И!$D14:$AA14,"* "&amp;AF$1&amp;" *"))+(COUNTIF(И!$D14:$AA14,AF$1&amp;" *"))+(COUNTIF(И!$D14:$AA14,"* "&amp;AF$1))+(COUNTIF(И!$D14:$AA14,AF$1))+(COUNTIF('И (2)'!$D14:$AM14,"* "&amp;AF$1&amp;" *"))+(COUNTIF('И (2)'!$D14:$AM14,AF$1&amp;" *"))+(COUNTIF('И (2)'!$D14:$AM14,"* "&amp;AF$1))+(COUNTIF('И (2)'!$D14:$AM14,AF$1))+(COUNTIF(Э!$D14:$X14,"* "&amp;AF$1&amp;" *"))+(COUNTIF(Э!$D14:$X14,AF$1&amp;" *"))+(COUNTIF(Э!$D14:$X14,"* "&amp;AF$1))+(COUNTIF(Э!$D14:$X14,AF$1))+(COUNTIF('Э (2)'!$D14:$X14,"* "&amp;AF$1&amp;" *"))+(COUNTIF('Э (2)'!$D14:$X14,AF$1&amp;" *"))+(COUNTIF('Э (2)'!$D14:$X14,"* "&amp;AF$1))+(COUNTIF('Э (2)'!$D14:$X14,AF$1))+(COUNTIF(ПБ!$D14:$R14,"* "&amp;AF$1&amp;" *"))+(COUNTIF(ПБ!$D14:$R14,AF$1&amp;" *"))+(COUNTIF(ПБ!$D14:$R14,"* "&amp;AF$1))+(COUNTIF(ПБ!$D14:$R14,AF$1))+(COUNTIF('ПБ (2)'!$D14:$L14,"* "&amp;AF$1&amp;" *"))+(COUNTIF('ПБ (2)'!$D14:$L14,AF$1&amp;" *"))+(COUNTIF('ПБ (2)'!$D14:$L14,"* "&amp;AF$1))+(COUNTIF('ПБ (2)'!$D14:$L14,AF$1))+(COUNTIF('И (3)'!$D14:$O14,"* "&amp;AF$1&amp;" *"))+(COUNTIF('И (3)'!$D14:$O14,AF$1&amp;" *"))+(COUNTIF('И (3)'!$D14:$O14,"* "&amp;AF$1))+(COUNTIF('И (3)'!$D14:$O14,AF$1))+(COUNTIF('Э (3)'!$D14:$U14,"* "&amp;AF$1&amp;" *"))+(COUNTIF('Э (3)'!$D14:$U14,AF$1&amp;" *"))+(COUNTIF('Э (3)'!$D14:$U14,"* "&amp;AF$1))+(COUNTIF('Э (3)'!$D14:$U14,AF$1))</f>
        <v>1</v>
      </c>
      <c r="AG6" s="162">
        <f>(COUNTIF(И!$D14:$AA14,"* "&amp;AG$1&amp;" *"))+(COUNTIF(И!$D14:$AA14,AG$1&amp;" *"))+(COUNTIF(И!$D14:$AA14,"* "&amp;AG$1))+(COUNTIF(И!$D14:$AA14,AG$1))+(COUNTIF('И (2)'!$D14:$AM14,"* "&amp;AG$1&amp;" *"))+(COUNTIF('И (2)'!$D14:$AM14,AG$1&amp;" *"))+(COUNTIF('И (2)'!$D14:$AM14,"* "&amp;AG$1))+(COUNTIF('И (2)'!$D14:$AM14,AG$1))+(COUNTIF(Э!$D14:$X14,"* "&amp;AG$1&amp;" *"))+(COUNTIF(Э!$D14:$X14,AG$1&amp;" *"))+(COUNTIF(Э!$D14:$X14,"* "&amp;AG$1))+(COUNTIF(Э!$D14:$X14,AG$1))+(COUNTIF('Э (2)'!$D14:$X14,"* "&amp;AG$1&amp;" *"))+(COUNTIF('Э (2)'!$D14:$X14,AG$1&amp;" *"))+(COUNTIF('Э (2)'!$D14:$X14,"* "&amp;AG$1))+(COUNTIF('Э (2)'!$D14:$X14,AG$1))+(COUNTIF(ПБ!$D14:$R14,"* "&amp;AG$1&amp;" *"))+(COUNTIF(ПБ!$D14:$R14,AG$1&amp;" *"))+(COUNTIF(ПБ!$D14:$R14,"* "&amp;AG$1))+(COUNTIF(ПБ!$D14:$R14,AG$1))+(COUNTIF('ПБ (2)'!$D14:$L14,"* "&amp;AG$1&amp;" *"))+(COUNTIF('ПБ (2)'!$D14:$L14,AG$1&amp;" *"))+(COUNTIF('ПБ (2)'!$D14:$L14,"* "&amp;AG$1))+(COUNTIF('ПБ (2)'!$D14:$L14,AG$1))+(COUNTIF('И (3)'!$D14:$O14,"* "&amp;AG$1&amp;" *"))+(COUNTIF('И (3)'!$D14:$O14,AG$1&amp;" *"))+(COUNTIF('И (3)'!$D14:$O14,"* "&amp;AG$1))+(COUNTIF('И (3)'!$D14:$O14,AG$1))+(COUNTIF('Э (3)'!$D14:$U14,"* "&amp;AG$1&amp;" *"))+(COUNTIF('Э (3)'!$D14:$U14,AG$1&amp;" *"))+(COUNTIF('Э (3)'!$D14:$U14,"* "&amp;AG$1))+(COUNTIF('Э (3)'!$D14:$U14,AG$1))</f>
        <v>0</v>
      </c>
      <c r="AH6" s="162">
        <f>(COUNTIF(И!$D14:$AA14,"* "&amp;AH$1&amp;" *"))+(COUNTIF(И!$D14:$AA14,AH$1&amp;" *"))+(COUNTIF(И!$D14:$AA14,"* "&amp;AH$1))+(COUNTIF(И!$D14:$AA14,AH$1))+(COUNTIF('И (2)'!$D14:$AM14,"* "&amp;AH$1&amp;" *"))+(COUNTIF('И (2)'!$D14:$AM14,AH$1&amp;" *"))+(COUNTIF('И (2)'!$D14:$AM14,"* "&amp;AH$1))+(COUNTIF('И (2)'!$D14:$AM14,AH$1))+(COUNTIF(Э!$D14:$X14,"* "&amp;AH$1&amp;" *"))+(COUNTIF(Э!$D14:$X14,AH$1&amp;" *"))+(COUNTIF(Э!$D14:$X14,"* "&amp;AH$1))+(COUNTIF(Э!$D14:$X14,AH$1))+(COUNTIF('Э (2)'!$D14:$X14,"* "&amp;AH$1&amp;" *"))+(COUNTIF('Э (2)'!$D14:$X14,AH$1&amp;" *"))+(COUNTIF('Э (2)'!$D14:$X14,"* "&amp;AH$1))+(COUNTIF('Э (2)'!$D14:$X14,AH$1))+(COUNTIF(ПБ!$D14:$R14,"* "&amp;AH$1&amp;" *"))+(COUNTIF(ПБ!$D14:$R14,AH$1&amp;" *"))+(COUNTIF(ПБ!$D14:$R14,"* "&amp;AH$1))+(COUNTIF(ПБ!$D14:$R14,AH$1))+(COUNTIF('ПБ (2)'!$D14:$L14,"* "&amp;AH$1&amp;" *"))+(COUNTIF('ПБ (2)'!$D14:$L14,AH$1&amp;" *"))+(COUNTIF('ПБ (2)'!$D14:$L14,"* "&amp;AH$1))+(COUNTIF('ПБ (2)'!$D14:$L14,AH$1))+(COUNTIF('И (3)'!$D14:$O14,"* "&amp;AH$1&amp;" *"))+(COUNTIF('И (3)'!$D14:$O14,AH$1&amp;" *"))+(COUNTIF('И (3)'!$D14:$O14,"* "&amp;AH$1))+(COUNTIF('И (3)'!$D14:$O14,AH$1))+(COUNTIF('Э (3)'!$D14:$U14,"* "&amp;AH$1&amp;" *"))+(COUNTIF('Э (3)'!$D14:$U14,AH$1&amp;" *"))+(COUNTIF('Э (3)'!$D14:$U14,"* "&amp;AH$1))+(COUNTIF('Э (3)'!$D14:$U14,AH$1))</f>
        <v>0</v>
      </c>
      <c r="AI6" s="162">
        <f>(COUNTIF(И!$D14:$AA14,"* "&amp;AI$1&amp;" *"))+(COUNTIF(И!$D14:$AA14,AI$1&amp;" *"))+(COUNTIF(И!$D14:$AA14,"* "&amp;AI$1))+(COUNTIF(И!$D14:$AA14,AI$1))+(COUNTIF('И (2)'!$D14:$AM14,"* "&amp;AI$1&amp;" *"))+(COUNTIF('И (2)'!$D14:$AM14,AI$1&amp;" *"))+(COUNTIF('И (2)'!$D14:$AM14,"* "&amp;AI$1))+(COUNTIF('И (2)'!$D14:$AM14,AI$1))+(COUNTIF(Э!$D14:$X14,"* "&amp;AI$1&amp;" *"))+(COUNTIF(Э!$D14:$X14,AI$1&amp;" *"))+(COUNTIF(Э!$D14:$X14,"* "&amp;AI$1))+(COUNTIF(Э!$D14:$X14,AI$1))+(COUNTIF('Э (2)'!$D14:$X14,"* "&amp;AI$1&amp;" *"))+(COUNTIF('Э (2)'!$D14:$X14,AI$1&amp;" *"))+(COUNTIF('Э (2)'!$D14:$X14,"* "&amp;AI$1))+(COUNTIF('Э (2)'!$D14:$X14,AI$1))+(COUNTIF(ПБ!$D14:$R14,"* "&amp;AI$1&amp;" *"))+(COUNTIF(ПБ!$D14:$R14,AI$1&amp;" *"))+(COUNTIF(ПБ!$D14:$R14,"* "&amp;AI$1))+(COUNTIF(ПБ!$D14:$R14,AI$1))+(COUNTIF('ПБ (2)'!$D14:$L14,"* "&amp;AI$1&amp;" *"))+(COUNTIF('ПБ (2)'!$D14:$L14,AI$1&amp;" *"))+(COUNTIF('ПБ (2)'!$D14:$L14,"* "&amp;AI$1))+(COUNTIF('ПБ (2)'!$D14:$L14,AI$1))+(COUNTIF('И (3)'!$D14:$O14,"* "&amp;AI$1&amp;" *"))+(COUNTIF('И (3)'!$D14:$O14,AI$1&amp;" *"))+(COUNTIF('И (3)'!$D14:$O14,"* "&amp;AI$1))+(COUNTIF('И (3)'!$D14:$O14,AI$1))+(COUNTIF('Э (3)'!$D14:$U14,"* "&amp;AI$1&amp;" *"))+(COUNTIF('Э (3)'!$D14:$U14,AI$1&amp;" *"))+(COUNTIF('Э (3)'!$D14:$U14,"* "&amp;AI$1))+(COUNTIF('Э (3)'!$D14:$U14,AI$1))</f>
        <v>0</v>
      </c>
      <c r="AJ6" s="162">
        <f>(COUNTIF(И!$D14:$AA14,"* "&amp;AJ$1&amp;" *"))+(COUNTIF(И!$D14:$AA14,AJ$1&amp;" *"))+(COUNTIF(И!$D14:$AA14,"* "&amp;AJ$1))+(COUNTIF(И!$D14:$AA14,AJ$1))+(COUNTIF('И (2)'!$D14:$AM14,"* "&amp;AJ$1&amp;" *"))+(COUNTIF('И (2)'!$D14:$AM14,AJ$1&amp;" *"))+(COUNTIF('И (2)'!$D14:$AM14,"* "&amp;AJ$1))+(COUNTIF('И (2)'!$D14:$AM14,AJ$1))+(COUNTIF(Э!$D14:$X14,"* "&amp;AJ$1&amp;" *"))+(COUNTIF(Э!$D14:$X14,AJ$1&amp;" *"))+(COUNTIF(Э!$D14:$X14,"* "&amp;AJ$1))+(COUNTIF(Э!$D14:$X14,AJ$1))+(COUNTIF('Э (2)'!$D14:$X14,"* "&amp;AJ$1&amp;" *"))+(COUNTIF('Э (2)'!$D14:$X14,AJ$1&amp;" *"))+(COUNTIF('Э (2)'!$D14:$X14,"* "&amp;AJ$1))+(COUNTIF('Э (2)'!$D14:$X14,AJ$1))+(COUNTIF(ПБ!$D14:$R14,"* "&amp;AJ$1&amp;" *"))+(COUNTIF(ПБ!$D14:$R14,AJ$1&amp;" *"))+(COUNTIF(ПБ!$D14:$R14,"* "&amp;AJ$1))+(COUNTIF(ПБ!$D14:$R14,AJ$1))+(COUNTIF('ПБ (2)'!$D14:$L14,"* "&amp;AJ$1&amp;" *"))+(COUNTIF('ПБ (2)'!$D14:$L14,AJ$1&amp;" *"))+(COUNTIF('ПБ (2)'!$D14:$L14,"* "&amp;AJ$1))+(COUNTIF('ПБ (2)'!$D14:$L14,AJ$1))+(COUNTIF('И (3)'!$D14:$O14,"* "&amp;AJ$1&amp;" *"))+(COUNTIF('И (3)'!$D14:$O14,AJ$1&amp;" *"))+(COUNTIF('И (3)'!$D14:$O14,"* "&amp;AJ$1))+(COUNTIF('И (3)'!$D14:$O14,AJ$1))+(COUNTIF('Э (3)'!$D14:$U14,"* "&amp;AJ$1&amp;" *"))+(COUNTIF('Э (3)'!$D14:$U14,AJ$1&amp;" *"))+(COUNTIF('Э (3)'!$D14:$U14,"* "&amp;AJ$1))+(COUNTIF('Э (3)'!$D14:$U14,AJ$1))</f>
        <v>0</v>
      </c>
      <c r="AK6" s="162">
        <f>(COUNTIF(И!$D14:$AA14,"* "&amp;AK$1&amp;" *"))+(COUNTIF(И!$D14:$AA14,AK$1&amp;" *"))+(COUNTIF(И!$D14:$AA14,"* "&amp;AK$1))+(COUNTIF(И!$D14:$AA14,AK$1))+(COUNTIF('И (2)'!$D14:$AM14,"* "&amp;AK$1&amp;" *"))+(COUNTIF('И (2)'!$D14:$AM14,AK$1&amp;" *"))+(COUNTIF('И (2)'!$D14:$AM14,"* "&amp;AK$1))+(COUNTIF('И (2)'!$D14:$AM14,AK$1))+(COUNTIF(Э!$D14:$X14,"* "&amp;AK$1&amp;" *"))+(COUNTIF(Э!$D14:$X14,AK$1&amp;" *"))+(COUNTIF(Э!$D14:$X14,"* "&amp;AK$1))+(COUNTIF(Э!$D14:$X14,AK$1))+(COUNTIF('Э (2)'!$D14:$X14,"* "&amp;AK$1&amp;" *"))+(COUNTIF('Э (2)'!$D14:$X14,AK$1&amp;" *"))+(COUNTIF('Э (2)'!$D14:$X14,"* "&amp;AK$1))+(COUNTIF('Э (2)'!$D14:$X14,AK$1))+(COUNTIF(ПБ!$D14:$R14,"* "&amp;AK$1&amp;" *"))+(COUNTIF(ПБ!$D14:$R14,AK$1&amp;" *"))+(COUNTIF(ПБ!$D14:$R14,"* "&amp;AK$1))+(COUNTIF(ПБ!$D14:$R14,AK$1))+(COUNTIF('ПБ (2)'!$D14:$L14,"* "&amp;AK$1&amp;" *"))+(COUNTIF('ПБ (2)'!$D14:$L14,AK$1&amp;" *"))+(COUNTIF('ПБ (2)'!$D14:$L14,"* "&amp;AK$1))+(COUNTIF('ПБ (2)'!$D14:$L14,AK$1))+(COUNTIF('И (3)'!$D14:$O14,"* "&amp;AK$1&amp;" *"))+(COUNTIF('И (3)'!$D14:$O14,AK$1&amp;" *"))+(COUNTIF('И (3)'!$D14:$O14,"* "&amp;AK$1))+(COUNTIF('И (3)'!$D14:$O14,AK$1))+(COUNTIF('Э (3)'!$D14:$U14,"* "&amp;AK$1&amp;" *"))+(COUNTIF('Э (3)'!$D14:$U14,AK$1&amp;" *"))+(COUNTIF('Э (3)'!$D14:$U14,"* "&amp;AK$1))+(COUNTIF('Э (3)'!$D14:$U14,AK$1))</f>
        <v>1</v>
      </c>
      <c r="AL6" s="162">
        <f>(COUNTIF(И!$D14:$AA14,"* "&amp;AL$1&amp;" *"))+(COUNTIF(И!$D14:$AA14,AL$1&amp;" *"))+(COUNTIF(И!$D14:$AA14,"* "&amp;AL$1))+(COUNTIF(И!$D14:$AA14,AL$1))+(COUNTIF('И (2)'!$D14:$AM14,"* "&amp;AL$1&amp;" *"))+(COUNTIF('И (2)'!$D14:$AM14,AL$1&amp;" *"))+(COUNTIF('И (2)'!$D14:$AM14,"* "&amp;AL$1))+(COUNTIF('И (2)'!$D14:$AM14,AL$1))+(COUNTIF(Э!$D14:$X14,"* "&amp;AL$1&amp;" *"))+(COUNTIF(Э!$D14:$X14,AL$1&amp;" *"))+(COUNTIF(Э!$D14:$X14,"* "&amp;AL$1))+(COUNTIF(Э!$D14:$X14,AL$1))+(COUNTIF('Э (2)'!$D14:$X14,"* "&amp;AL$1&amp;" *"))+(COUNTIF('Э (2)'!$D14:$X14,AL$1&amp;" *"))+(COUNTIF('Э (2)'!$D14:$X14,"* "&amp;AL$1))+(COUNTIF('Э (2)'!$D14:$X14,AL$1))+(COUNTIF(ПБ!$D14:$R14,"* "&amp;AL$1&amp;" *"))+(COUNTIF(ПБ!$D14:$R14,AL$1&amp;" *"))+(COUNTIF(ПБ!$D14:$R14,"* "&amp;AL$1))+(COUNTIF(ПБ!$D14:$R14,AL$1))+(COUNTIF('ПБ (2)'!$D14:$L14,"* "&amp;AL$1&amp;" *"))+(COUNTIF('ПБ (2)'!$D14:$L14,AL$1&amp;" *"))+(COUNTIF('ПБ (2)'!$D14:$L14,"* "&amp;AL$1))+(COUNTIF('ПБ (2)'!$D14:$L14,AL$1))+(COUNTIF('И (3)'!$D14:$O14,"* "&amp;AL$1&amp;" *"))+(COUNTIF('И (3)'!$D14:$O14,AL$1&amp;" *"))+(COUNTIF('И (3)'!$D14:$O14,"* "&amp;AL$1))+(COUNTIF('И (3)'!$D14:$O14,AL$1))+(COUNTIF('Э (3)'!$D14:$U14,"* "&amp;AL$1&amp;" *"))+(COUNTIF('Э (3)'!$D14:$U14,AL$1&amp;" *"))+(COUNTIF('Э (3)'!$D14:$U14,"* "&amp;AL$1))+(COUNTIF('Э (3)'!$D14:$U14,AL$1))</f>
        <v>1</v>
      </c>
      <c r="AM6" s="162">
        <f>(COUNTIF(И!$D14:$AA14,"* "&amp;AM$1&amp;" *"))+(COUNTIF(И!$D14:$AA14,AM$1&amp;" *"))+(COUNTIF(И!$D14:$AA14,"* "&amp;AM$1))+(COUNTIF(И!$D14:$AA14,AM$1))+(COUNTIF('И (2)'!$D14:$AM14,"* "&amp;AM$1&amp;" *"))+(COUNTIF('И (2)'!$D14:$AM14,AM$1&amp;" *"))+(COUNTIF('И (2)'!$D14:$AM14,"* "&amp;AM$1))+(COUNTIF('И (2)'!$D14:$AM14,AM$1))+(COUNTIF(Э!$D14:$X14,"* "&amp;AM$1&amp;" *"))+(COUNTIF(Э!$D14:$X14,AM$1&amp;" *"))+(COUNTIF(Э!$D14:$X14,"* "&amp;AM$1))+(COUNTIF(Э!$D14:$X14,AM$1))+(COUNTIF('Э (2)'!$D14:$X14,"* "&amp;AM$1&amp;" *"))+(COUNTIF('Э (2)'!$D14:$X14,AM$1&amp;" *"))+(COUNTIF('Э (2)'!$D14:$X14,"* "&amp;AM$1))+(COUNTIF('Э (2)'!$D14:$X14,AM$1))+(COUNTIF(ПБ!$D14:$R14,"* "&amp;AM$1&amp;" *"))+(COUNTIF(ПБ!$D14:$R14,AM$1&amp;" *"))+(COUNTIF(ПБ!$D14:$R14,"* "&amp;AM$1))+(COUNTIF(ПБ!$D14:$R14,AM$1))+(COUNTIF('ПБ (2)'!$D14:$L14,"* "&amp;AM$1&amp;" *"))+(COUNTIF('ПБ (2)'!$D14:$L14,AM$1&amp;" *"))+(COUNTIF('ПБ (2)'!$D14:$L14,"* "&amp;AM$1))+(COUNTIF('ПБ (2)'!$D14:$L14,AM$1))+(COUNTIF('И (3)'!$D14:$O14,"* "&amp;AM$1&amp;" *"))+(COUNTIF('И (3)'!$D14:$O14,AM$1&amp;" *"))+(COUNTIF('И (3)'!$D14:$O14,"* "&amp;AM$1))+(COUNTIF('И (3)'!$D14:$O14,AM$1))+(COUNTIF('Э (3)'!$D14:$U14,"* "&amp;AM$1&amp;" *"))+(COUNTIF('Э (3)'!$D14:$U14,AM$1&amp;" *"))+(COUNTIF('Э (3)'!$D14:$U14,"* "&amp;AM$1))+(COUNTIF('Э (3)'!$D14:$U14,AM$1))</f>
        <v>1</v>
      </c>
      <c r="AN6" s="162">
        <f>(COUNTIF(И!$D14:$AA14,"* "&amp;AN$1&amp;" *"))+(COUNTIF(И!$D14:$AA14,AN$1&amp;" *"))+(COUNTIF(И!$D14:$AA14,"* "&amp;AN$1))+(COUNTIF(И!$D14:$AA14,AN$1))+(COUNTIF('И (2)'!$D14:$AM14,"* "&amp;AN$1&amp;" *"))+(COUNTIF('И (2)'!$D14:$AM14,AN$1&amp;" *"))+(COUNTIF('И (2)'!$D14:$AM14,"* "&amp;AN$1))+(COUNTIF('И (2)'!$D14:$AM14,AN$1))+(COUNTIF(Э!$D14:$X14,"* "&amp;AN$1&amp;" *"))+(COUNTIF(Э!$D14:$X14,AN$1&amp;" *"))+(COUNTIF(Э!$D14:$X14,"* "&amp;AN$1))+(COUNTIF(Э!$D14:$X14,AN$1))+(COUNTIF('Э (2)'!$D14:$X14,"* "&amp;AN$1&amp;" *"))+(COUNTIF('Э (2)'!$D14:$X14,AN$1&amp;" *"))+(COUNTIF('Э (2)'!$D14:$X14,"* "&amp;AN$1))+(COUNTIF('Э (2)'!$D14:$X14,AN$1))+(COUNTIF(ПБ!$D14:$R14,"* "&amp;AN$1&amp;" *"))+(COUNTIF(ПБ!$D14:$R14,AN$1&amp;" *"))+(COUNTIF(ПБ!$D14:$R14,"* "&amp;AN$1))+(COUNTIF(ПБ!$D14:$R14,AN$1))+(COUNTIF('ПБ (2)'!$D14:$L14,"* "&amp;AN$1&amp;" *"))+(COUNTIF('ПБ (2)'!$D14:$L14,AN$1&amp;" *"))+(COUNTIF('ПБ (2)'!$D14:$L14,"* "&amp;AN$1))+(COUNTIF('ПБ (2)'!$D14:$L14,AN$1))+(COUNTIF('И (3)'!$D14:$O14,"* "&amp;AN$1&amp;" *"))+(COUNTIF('И (3)'!$D14:$O14,AN$1&amp;" *"))+(COUNTIF('И (3)'!$D14:$O14,"* "&amp;AN$1))+(COUNTIF('И (3)'!$D14:$O14,AN$1))+(COUNTIF('Э (3)'!$D14:$U14,"* "&amp;AN$1&amp;" *"))+(COUNTIF('Э (3)'!$D14:$U14,AN$1&amp;" *"))+(COUNTIF('Э (3)'!$D14:$U14,"* "&amp;AN$1))+(COUNTIF('Э (3)'!$D14:$U14,AN$1))</f>
        <v>0</v>
      </c>
      <c r="AO6" s="162">
        <f>(COUNTIF(И!$D14:$AA14,"* "&amp;AO$1&amp;" *"))+(COUNTIF(И!$D14:$AA14,AO$1&amp;" *"))+(COUNTIF(И!$D14:$AA14,"* "&amp;AO$1))+(COUNTIF(И!$D14:$AA14,AO$1))+(COUNTIF('И (2)'!$D14:$AM14,"* "&amp;AO$1&amp;" *"))+(COUNTIF('И (2)'!$D14:$AM14,AO$1&amp;" *"))+(COUNTIF('И (2)'!$D14:$AM14,"* "&amp;AO$1))+(COUNTIF('И (2)'!$D14:$AM14,AO$1))+(COUNTIF(Э!$D14:$X14,"* "&amp;AO$1&amp;" *"))+(COUNTIF(Э!$D14:$X14,AO$1&amp;" *"))+(COUNTIF(Э!$D14:$X14,"* "&amp;AO$1))+(COUNTIF(Э!$D14:$X14,AO$1))+(COUNTIF('Э (2)'!$D14:$X14,"* "&amp;AO$1&amp;" *"))+(COUNTIF('Э (2)'!$D14:$X14,AO$1&amp;" *"))+(COUNTIF('Э (2)'!$D14:$X14,"* "&amp;AO$1))+(COUNTIF('Э (2)'!$D14:$X14,AO$1))+(COUNTIF(ПБ!$D14:$R14,"* "&amp;AO$1&amp;" *"))+(COUNTIF(ПБ!$D14:$R14,AO$1&amp;" *"))+(COUNTIF(ПБ!$D14:$R14,"* "&amp;AO$1))+(COUNTIF(ПБ!$D14:$R14,AO$1))+(COUNTIF('ПБ (2)'!$D14:$L14,"* "&amp;AO$1&amp;" *"))+(COUNTIF('ПБ (2)'!$D14:$L14,AO$1&amp;" *"))+(COUNTIF('ПБ (2)'!$D14:$L14,"* "&amp;AO$1))+(COUNTIF('ПБ (2)'!$D14:$L14,AO$1))+(COUNTIF('И (3)'!$D14:$O14,"* "&amp;AO$1&amp;" *"))+(COUNTIF('И (3)'!$D14:$O14,AO$1&amp;" *"))+(COUNTIF('И (3)'!$D14:$O14,"* "&amp;AO$1))+(COUNTIF('И (3)'!$D14:$O14,AO$1))+(COUNTIF('Э (3)'!$D14:$U14,"* "&amp;AO$1&amp;" *"))+(COUNTIF('Э (3)'!$D14:$U14,AO$1&amp;" *"))+(COUNTIF('Э (3)'!$D14:$U14,"* "&amp;AO$1))+(COUNTIF('Э (3)'!$D14:$U14,AO$1))</f>
        <v>0</v>
      </c>
      <c r="AP6" s="162">
        <f>(COUNTIF(И!$D14:$AA14,"* "&amp;AP$1&amp;" *"))+(COUNTIF(И!$D14:$AA14,AP$1&amp;" *"))+(COUNTIF(И!$D14:$AA14,"* "&amp;AP$1))+(COUNTIF(И!$D14:$AA14,AP$1))+(COUNTIF('И (2)'!$D14:$AM14,"* "&amp;AP$1&amp;" *"))+(COUNTIF('И (2)'!$D14:$AM14,AP$1&amp;" *"))+(COUNTIF('И (2)'!$D14:$AM14,"* "&amp;AP$1))+(COUNTIF('И (2)'!$D14:$AM14,AP$1))+(COUNTIF(Э!$D14:$X14,"* "&amp;AP$1&amp;" *"))+(COUNTIF(Э!$D14:$X14,AP$1&amp;" *"))+(COUNTIF(Э!$D14:$X14,"* "&amp;AP$1))+(COUNTIF(Э!$D14:$X14,AP$1))+(COUNTIF('Э (2)'!$D14:$X14,"* "&amp;AP$1&amp;" *"))+(COUNTIF('Э (2)'!$D14:$X14,AP$1&amp;" *"))+(COUNTIF('Э (2)'!$D14:$X14,"* "&amp;AP$1))+(COUNTIF('Э (2)'!$D14:$X14,AP$1))+(COUNTIF(ПБ!$D14:$R14,"* "&amp;AP$1&amp;" *"))+(COUNTIF(ПБ!$D14:$R14,AP$1&amp;" *"))+(COUNTIF(ПБ!$D14:$R14,"* "&amp;AP$1))+(COUNTIF(ПБ!$D14:$R14,AP$1))+(COUNTIF('ПБ (2)'!$D14:$L14,"* "&amp;AP$1&amp;" *"))+(COUNTIF('ПБ (2)'!$D14:$L14,AP$1&amp;" *"))+(COUNTIF('ПБ (2)'!$D14:$L14,"* "&amp;AP$1))+(COUNTIF('ПБ (2)'!$D14:$L14,AP$1))+(COUNTIF('И (3)'!$D14:$O14,"* "&amp;AP$1&amp;" *"))+(COUNTIF('И (3)'!$D14:$O14,AP$1&amp;" *"))+(COUNTIF('И (3)'!$D14:$O14,"* "&amp;AP$1))+(COUNTIF('И (3)'!$D14:$O14,AP$1))+(COUNTIF('Э (3)'!$D14:$U14,"* "&amp;AP$1&amp;" *"))+(COUNTIF('Э (3)'!$D14:$U14,AP$1&amp;" *"))+(COUNTIF('Э (3)'!$D14:$U14,"* "&amp;AP$1))+(COUNTIF('Э (3)'!$D14:$U14,AP$1))</f>
        <v>0</v>
      </c>
      <c r="AQ6" s="162">
        <f>(COUNTIF(И!$D14:$AA14,"* "&amp;AQ$1&amp;" *"))+(COUNTIF(И!$D14:$AA14,AQ$1&amp;" *"))+(COUNTIF(И!$D14:$AA14,"* "&amp;AQ$1))+(COUNTIF(И!$D14:$AA14,AQ$1))+(COUNTIF('И (2)'!$D14:$AM14,"* "&amp;AQ$1&amp;" *"))+(COUNTIF('И (2)'!$D14:$AM14,AQ$1&amp;" *"))+(COUNTIF('И (2)'!$D14:$AM14,"* "&amp;AQ$1))+(COUNTIF('И (2)'!$D14:$AM14,AQ$1))+(COUNTIF(Э!$D14:$X14,"* "&amp;AQ$1&amp;" *"))+(COUNTIF(Э!$D14:$X14,AQ$1&amp;" *"))+(COUNTIF(Э!$D14:$X14,"* "&amp;AQ$1))+(COUNTIF(Э!$D14:$X14,AQ$1))+(COUNTIF('Э (2)'!$D14:$X14,"* "&amp;AQ$1&amp;" *"))+(COUNTIF('Э (2)'!$D14:$X14,AQ$1&amp;" *"))+(COUNTIF('Э (2)'!$D14:$X14,"* "&amp;AQ$1))+(COUNTIF('Э (2)'!$D14:$X14,AQ$1))+(COUNTIF(ПБ!$D14:$R14,"* "&amp;AQ$1&amp;" *"))+(COUNTIF(ПБ!$D14:$R14,AQ$1&amp;" *"))+(COUNTIF(ПБ!$D14:$R14,"* "&amp;AQ$1))+(COUNTIF(ПБ!$D14:$R14,AQ$1))+(COUNTIF('ПБ (2)'!$D14:$L14,"* "&amp;AQ$1&amp;" *"))+(COUNTIF('ПБ (2)'!$D14:$L14,AQ$1&amp;" *"))+(COUNTIF('ПБ (2)'!$D14:$L14,"* "&amp;AQ$1))+(COUNTIF('ПБ (2)'!$D14:$L14,AQ$1))+(COUNTIF('И (3)'!$D14:$O14,"* "&amp;AQ$1&amp;" *"))+(COUNTIF('И (3)'!$D14:$O14,AQ$1&amp;" *"))+(COUNTIF('И (3)'!$D14:$O14,"* "&amp;AQ$1))+(COUNTIF('И (3)'!$D14:$O14,AQ$1))+(COUNTIF('Э (3)'!$D14:$U14,"* "&amp;AQ$1&amp;" *"))+(COUNTIF('Э (3)'!$D14:$U14,AQ$1&amp;" *"))+(COUNTIF('Э (3)'!$D14:$U14,"* "&amp;AQ$1))+(COUNTIF('Э (3)'!$D14:$U14,AQ$1))</f>
        <v>0</v>
      </c>
      <c r="AR6" s="162">
        <f>(COUNTIF(И!$D14:$AA14,"* "&amp;AR$1&amp;" *"))+(COUNTIF(И!$D14:$AA14,AR$1&amp;" *"))+(COUNTIF(И!$D14:$AA14,"* "&amp;AR$1))+(COUNTIF(И!$D14:$AA14,AR$1))+(COUNTIF('И (2)'!$D14:$AM14,"* "&amp;AR$1&amp;" *"))+(COUNTIF('И (2)'!$D14:$AM14,AR$1&amp;" *"))+(COUNTIF('И (2)'!$D14:$AM14,"* "&amp;AR$1))+(COUNTIF('И (2)'!$D14:$AM14,AR$1))+(COUNTIF(Э!$D14:$X14,"* "&amp;AR$1&amp;" *"))+(COUNTIF(Э!$D14:$X14,AR$1&amp;" *"))+(COUNTIF(Э!$D14:$X14,"* "&amp;AR$1))+(COUNTIF(Э!$D14:$X14,AR$1))+(COUNTIF('Э (2)'!$D14:$X14,"* "&amp;AR$1&amp;" *"))+(COUNTIF('Э (2)'!$D14:$X14,AR$1&amp;" *"))+(COUNTIF('Э (2)'!$D14:$X14,"* "&amp;AR$1))+(COUNTIF('Э (2)'!$D14:$X14,AR$1))+(COUNTIF(ПБ!$D14:$R14,"* "&amp;AR$1&amp;" *"))+(COUNTIF(ПБ!$D14:$R14,AR$1&amp;" *"))+(COUNTIF(ПБ!$D14:$R14,"* "&amp;AR$1))+(COUNTIF(ПБ!$D14:$R14,AR$1))+(COUNTIF('ПБ (2)'!$D14:$L14,"* "&amp;AR$1&amp;" *"))+(COUNTIF('ПБ (2)'!$D14:$L14,AR$1&amp;" *"))+(COUNTIF('ПБ (2)'!$D14:$L14,"* "&amp;AR$1))+(COUNTIF('ПБ (2)'!$D14:$L14,AR$1))+(COUNTIF('И (3)'!$D14:$O14,"* "&amp;AR$1&amp;" *"))+(COUNTIF('И (3)'!$D14:$O14,AR$1&amp;" *"))+(COUNTIF('И (3)'!$D14:$O14,"* "&amp;AR$1))+(COUNTIF('И (3)'!$D14:$O14,AR$1))+(COUNTIF('Э (3)'!$D14:$U14,"* "&amp;AR$1&amp;" *"))+(COUNTIF('Э (3)'!$D14:$U14,AR$1&amp;" *"))+(COUNTIF('Э (3)'!$D14:$U14,"* "&amp;AR$1))+(COUNTIF('Э (3)'!$D14:$U14,AR$1))</f>
        <v>0</v>
      </c>
      <c r="AS6" s="162">
        <f>(COUNTIF(И!$D14:$AA14,"* "&amp;AS$1&amp;" *"))+(COUNTIF(И!$D14:$AA14,AS$1&amp;" *"))+(COUNTIF(И!$D14:$AA14,"* "&amp;AS$1))+(COUNTIF(И!$D14:$AA14,AS$1))+(COUNTIF('И (2)'!$D14:$AM14,"* "&amp;AS$1&amp;" *"))+(COUNTIF('И (2)'!$D14:$AM14,AS$1&amp;" *"))+(COUNTIF('И (2)'!$D14:$AM14,"* "&amp;AS$1))+(COUNTIF('И (2)'!$D14:$AM14,AS$1))+(COUNTIF(Э!$D14:$X14,"* "&amp;AS$1&amp;" *"))+(COUNTIF(Э!$D14:$X14,AS$1&amp;" *"))+(COUNTIF(Э!$D14:$X14,"* "&amp;AS$1))+(COUNTIF(Э!$D14:$X14,AS$1))+(COUNTIF('Э (2)'!$D14:$X14,"* "&amp;AS$1&amp;" *"))+(COUNTIF('Э (2)'!$D14:$X14,AS$1&amp;" *"))+(COUNTIF('Э (2)'!$D14:$X14,"* "&amp;AS$1))+(COUNTIF('Э (2)'!$D14:$X14,AS$1))+(COUNTIF(ПБ!$D14:$R14,"* "&amp;AS$1&amp;" *"))+(COUNTIF(ПБ!$D14:$R14,AS$1&amp;" *"))+(COUNTIF(ПБ!$D14:$R14,"* "&amp;AS$1))+(COUNTIF(ПБ!$D14:$R14,AS$1))+(COUNTIF('ПБ (2)'!$D14:$L14,"* "&amp;AS$1&amp;" *"))+(COUNTIF('ПБ (2)'!$D14:$L14,AS$1&amp;" *"))+(COUNTIF('ПБ (2)'!$D14:$L14,"* "&amp;AS$1))+(COUNTIF('ПБ (2)'!$D14:$L14,AS$1))+(COUNTIF('И (3)'!$D14:$O14,"* "&amp;AS$1&amp;" *"))+(COUNTIF('И (3)'!$D14:$O14,AS$1&amp;" *"))+(COUNTIF('И (3)'!$D14:$O14,"* "&amp;AS$1))+(COUNTIF('И (3)'!$D14:$O14,AS$1))+(COUNTIF('Э (3)'!$D14:$U14,"* "&amp;AS$1&amp;" *"))+(COUNTIF('Э (3)'!$D14:$U14,AS$1&amp;" *"))+(COUNTIF('Э (3)'!$D14:$U14,"* "&amp;AS$1))+(COUNTIF('Э (3)'!$D14:$U14,AS$1))</f>
        <v>0</v>
      </c>
      <c r="AT6" s="162">
        <f>(COUNTIF(И!$D14:$AA14,"* "&amp;AT$1&amp;" *"))+(COUNTIF(И!$D14:$AA14,AT$1&amp;" *"))+(COUNTIF(И!$D14:$AA14,"* "&amp;AT$1))+(COUNTIF(И!$D14:$AA14,AT$1))+(COUNTIF('И (2)'!$D14:$AM14,"* "&amp;AT$1&amp;" *"))+(COUNTIF('И (2)'!$D14:$AM14,AT$1&amp;" *"))+(COUNTIF('И (2)'!$D14:$AM14,"* "&amp;AT$1))+(COUNTIF('И (2)'!$D14:$AM14,AT$1))+(COUNTIF(Э!$D14:$X14,"* "&amp;AT$1&amp;" *"))+(COUNTIF(Э!$D14:$X14,AT$1&amp;" *"))+(COUNTIF(Э!$D14:$X14,"* "&amp;AT$1))+(COUNTIF(Э!$D14:$X14,AT$1))+(COUNTIF('Э (2)'!$D14:$X14,"* "&amp;AT$1&amp;" *"))+(COUNTIF('Э (2)'!$D14:$X14,AT$1&amp;" *"))+(COUNTIF('Э (2)'!$D14:$X14,"* "&amp;AT$1))+(COUNTIF('Э (2)'!$D14:$X14,AT$1))+(COUNTIF(ПБ!$D14:$R14,"* "&amp;AT$1&amp;" *"))+(COUNTIF(ПБ!$D14:$R14,AT$1&amp;" *"))+(COUNTIF(ПБ!$D14:$R14,"* "&amp;AT$1))+(COUNTIF(ПБ!$D14:$R14,AT$1))+(COUNTIF('ПБ (2)'!$D14:$L14,"* "&amp;AT$1&amp;" *"))+(COUNTIF('ПБ (2)'!$D14:$L14,AT$1&amp;" *"))+(COUNTIF('ПБ (2)'!$D14:$L14,"* "&amp;AT$1))+(COUNTIF('ПБ (2)'!$D14:$L14,AT$1))+(COUNTIF('И (3)'!$D14:$O14,"* "&amp;AT$1&amp;" *"))+(COUNTIF('И (3)'!$D14:$O14,AT$1&amp;" *"))+(COUNTIF('И (3)'!$D14:$O14,"* "&amp;AT$1))+(COUNTIF('И (3)'!$D14:$O14,AT$1))+(COUNTIF('Э (3)'!$D14:$U14,"* "&amp;AT$1&amp;" *"))+(COUNTIF('Э (3)'!$D14:$U14,AT$1&amp;" *"))+(COUNTIF('Э (3)'!$D14:$U14,"* "&amp;AT$1))+(COUNTIF('Э (3)'!$D14:$U14,AT$1))</f>
        <v>0</v>
      </c>
      <c r="AU6" s="162">
        <f>(COUNTIF(И!$D14:$AA14,"* "&amp;AU$1&amp;" *"))+(COUNTIF(И!$D14:$AA14,AU$1&amp;" *"))+(COUNTIF(И!$D14:$AA14,"* "&amp;AU$1))+(COUNTIF(И!$D14:$AA14,AU$1))+(COUNTIF('И (2)'!$D14:$AM14,"* "&amp;AU$1&amp;" *"))+(COUNTIF('И (2)'!$D14:$AM14,AU$1&amp;" *"))+(COUNTIF('И (2)'!$D14:$AM14,"* "&amp;AU$1))+(COUNTIF('И (2)'!$D14:$AM14,AU$1))+(COUNTIF(Э!$D14:$X14,"* "&amp;AU$1&amp;" *"))+(COUNTIF(Э!$D14:$X14,AU$1&amp;" *"))+(COUNTIF(Э!$D14:$X14,"* "&amp;AU$1))+(COUNTIF(Э!$D14:$X14,AU$1))+(COUNTIF('Э (2)'!$D14:$X14,"* "&amp;AU$1&amp;" *"))+(COUNTIF('Э (2)'!$D14:$X14,AU$1&amp;" *"))+(COUNTIF('Э (2)'!$D14:$X14,"* "&amp;AU$1))+(COUNTIF('Э (2)'!$D14:$X14,AU$1))+(COUNTIF(ПБ!$D14:$R14,"* "&amp;AU$1&amp;" *"))+(COUNTIF(ПБ!$D14:$R14,AU$1&amp;" *"))+(COUNTIF(ПБ!$D14:$R14,"* "&amp;AU$1))+(COUNTIF(ПБ!$D14:$R14,AU$1))+(COUNTIF('ПБ (2)'!$D14:$L14,"* "&amp;AU$1&amp;" *"))+(COUNTIF('ПБ (2)'!$D14:$L14,AU$1&amp;" *"))+(COUNTIF('ПБ (2)'!$D14:$L14,"* "&amp;AU$1))+(COUNTIF('ПБ (2)'!$D14:$L14,AU$1))+(COUNTIF('И (3)'!$D14:$O14,"* "&amp;AU$1&amp;" *"))+(COUNTIF('И (3)'!$D14:$O14,AU$1&amp;" *"))+(COUNTIF('И (3)'!$D14:$O14,"* "&amp;AU$1))+(COUNTIF('И (3)'!$D14:$O14,AU$1))+(COUNTIF('Э (3)'!$D14:$U14,"* "&amp;AU$1&amp;" *"))+(COUNTIF('Э (3)'!$D14:$U14,AU$1&amp;" *"))+(COUNTIF('Э (3)'!$D14:$U14,"* "&amp;AU$1))+(COUNTIF('Э (3)'!$D14:$U14,AU$1))</f>
        <v>0</v>
      </c>
      <c r="AV6" s="162">
        <f>(COUNTIF(И!$D14:$AA14,"* "&amp;AV$1&amp;" *"))+(COUNTIF(И!$D14:$AA14,AV$1&amp;" *"))+(COUNTIF(И!$D14:$AA14,"* "&amp;AV$1))+(COUNTIF(И!$D14:$AA14,AV$1))+(COUNTIF('И (2)'!$D14:$AM14,"* "&amp;AV$1&amp;" *"))+(COUNTIF('И (2)'!$D14:$AM14,AV$1&amp;" *"))+(COUNTIF('И (2)'!$D14:$AM14,"* "&amp;AV$1))+(COUNTIF('И (2)'!$D14:$AM14,AV$1))+(COUNTIF(Э!$D14:$X14,"* "&amp;AV$1&amp;" *"))+(COUNTIF(Э!$D14:$X14,AV$1&amp;" *"))+(COUNTIF(Э!$D14:$X14,"* "&amp;AV$1))+(COUNTIF(Э!$D14:$X14,AV$1))+(COUNTIF('Э (2)'!$D14:$X14,"* "&amp;AV$1&amp;" *"))+(COUNTIF('Э (2)'!$D14:$X14,AV$1&amp;" *"))+(COUNTIF('Э (2)'!$D14:$X14,"* "&amp;AV$1))+(COUNTIF('Э (2)'!$D14:$X14,AV$1))+(COUNTIF(ПБ!$D14:$R14,"* "&amp;AV$1&amp;" *"))+(COUNTIF(ПБ!$D14:$R14,AV$1&amp;" *"))+(COUNTIF(ПБ!$D14:$R14,"* "&amp;AV$1))+(COUNTIF(ПБ!$D14:$R14,AV$1))+(COUNTIF('ПБ (2)'!$D14:$L14,"* "&amp;AV$1&amp;" *"))+(COUNTIF('ПБ (2)'!$D14:$L14,AV$1&amp;" *"))+(COUNTIF('ПБ (2)'!$D14:$L14,"* "&amp;AV$1))+(COUNTIF('ПБ (2)'!$D14:$L14,AV$1))+(COUNTIF('И (3)'!$D14:$O14,"* "&amp;AV$1&amp;" *"))+(COUNTIF('И (3)'!$D14:$O14,AV$1&amp;" *"))+(COUNTIF('И (3)'!$D14:$O14,"* "&amp;AV$1))+(COUNTIF('И (3)'!$D14:$O14,AV$1))+(COUNTIF('Э (3)'!$D14:$U14,"* "&amp;AV$1&amp;" *"))+(COUNTIF('Э (3)'!$D14:$U14,AV$1&amp;" *"))+(COUNTIF('Э (3)'!$D14:$U14,"* "&amp;AV$1))+(COUNTIF('Э (3)'!$D14:$U14,AV$1))</f>
        <v>1</v>
      </c>
    </row>
    <row r="7" spans="1:48" ht="15" thickBot="1" x14ac:dyDescent="0.35">
      <c r="A7" s="212"/>
      <c r="B7" s="2" t="s">
        <v>22</v>
      </c>
      <c r="C7" s="162">
        <f>(COUNTIF(И!$D15:$AA15,"* "&amp;C$1&amp;" *"))+(COUNTIF(И!$D15:$AA15,C$1&amp;" *"))+(COUNTIF(И!$D15:$AA15,"* "&amp;C$1))+(COUNTIF(И!$D15:$AA15,C$1))+(COUNTIF('И (2)'!$D15:$AM15,"* "&amp;C$1&amp;" *"))+(COUNTIF('И (2)'!$D15:$AM15,C$1&amp;" *"))+(COUNTIF('И (2)'!$D15:$AM15,"* "&amp;C$1))+(COUNTIF('И (2)'!$D15:$AM15,C$1))+(COUNTIF(Э!$D15:$X15,"* "&amp;C$1&amp;" *"))+(COUNTIF(Э!$D15:$X15,C$1&amp;" *"))+(COUNTIF(Э!$D15:$X15,"* "&amp;C$1))+(COUNTIF(Э!$D15:$X15,C$1))+(COUNTIF('Э (2)'!$D15:$X15,"* "&amp;C$1&amp;" *"))+(COUNTIF('Э (2)'!$D15:$X15,C$1&amp;" *"))+(COUNTIF('Э (2)'!$D15:$X15,"* "&amp;C$1))+(COUNTIF('Э (2)'!$D15:$X15,C$1))+(COUNTIF(ПБ!$D15:$R15,"* "&amp;C$1&amp;" *"))+(COUNTIF(ПБ!$D15:$R15,C$1&amp;" *"))+(COUNTIF(ПБ!$D15:$R15,"* "&amp;C$1))+(COUNTIF(ПБ!$D15:$R15,C$1))+(COUNTIF('ПБ (2)'!$D15:$L15,"* "&amp;C$1&amp;" *"))+(COUNTIF('ПБ (2)'!$D15:$L15,C$1&amp;" *"))+(COUNTIF('ПБ (2)'!$D15:$L15,"* "&amp;C$1))+(COUNTIF('ПБ (2)'!$D15:$L15,C$1))+(COUNTIF('И (3)'!$D15:$O15,"* "&amp;C$1&amp;" *"))+(COUNTIF('И (3)'!$D15:$O15,C$1&amp;" *"))+(COUNTIF('И (3)'!$D15:$O15,"* "&amp;C$1))+(COUNTIF('И (3)'!$D15:$O15,C$1))+(COUNTIF('Э (3)'!$D15:$U15,"* "&amp;C$1&amp;" *"))+(COUNTIF('Э (3)'!$D15:$U15,C$1&amp;" *"))+(COUNTIF('Э (3)'!$D15:$U15,"* "&amp;C$1))+(COUNTIF('Э (3)'!$D15:$U15,C$1))</f>
        <v>0</v>
      </c>
      <c r="D7" s="162">
        <f>(COUNTIF(И!$D15:$AA15,"* "&amp;D$1&amp;" *"))+(COUNTIF(И!$D15:$AA15,D$1&amp;" *"))+(COUNTIF(И!$D15:$AA15,"* "&amp;D$1))+(COUNTIF(И!$D15:$AA15,D$1))+(COUNTIF('И (2)'!$D15:$AM15,"* "&amp;D$1&amp;" *"))+(COUNTIF('И (2)'!$D15:$AM15,D$1&amp;" *"))+(COUNTIF('И (2)'!$D15:$AM15,"* "&amp;D$1))+(COUNTIF('И (2)'!$D15:$AM15,D$1))+(COUNTIF(Э!$D15:$X15,"* "&amp;D$1&amp;" *"))+(COUNTIF(Э!$D15:$X15,D$1&amp;" *"))+(COUNTIF(Э!$D15:$X15,"* "&amp;D$1))+(COUNTIF(Э!$D15:$X15,D$1))+(COUNTIF('Э (2)'!$D15:$X15,"* "&amp;D$1&amp;" *"))+(COUNTIF('Э (2)'!$D15:$X15,D$1&amp;" *"))+(COUNTIF('Э (2)'!$D15:$X15,"* "&amp;D$1))+(COUNTIF('Э (2)'!$D15:$X15,D$1))+(COUNTIF(ПБ!$D15:$R15,"* "&amp;D$1&amp;" *"))+(COUNTIF(ПБ!$D15:$R15,D$1&amp;" *"))+(COUNTIF(ПБ!$D15:$R15,"* "&amp;D$1))+(COUNTIF(ПБ!$D15:$R15,D$1))+(COUNTIF('ПБ (2)'!$D15:$L15,"* "&amp;D$1&amp;" *"))+(COUNTIF('ПБ (2)'!$D15:$L15,D$1&amp;" *"))+(COUNTIF('ПБ (2)'!$D15:$L15,"* "&amp;D$1))+(COUNTIF('ПБ (2)'!$D15:$L15,D$1))+(COUNTIF('И (3)'!$D15:$O15,"* "&amp;D$1&amp;" *"))+(COUNTIF('И (3)'!$D15:$O15,D$1&amp;" *"))+(COUNTIF('И (3)'!$D15:$O15,"* "&amp;D$1))+(COUNTIF('И (3)'!$D15:$O15,D$1))+(COUNTIF('Э (3)'!$D15:$U15,"* "&amp;D$1&amp;" *"))+(COUNTIF('Э (3)'!$D15:$U15,D$1&amp;" *"))+(COUNTIF('Э (3)'!$D15:$U15,"* "&amp;D$1))+(COUNTIF('Э (3)'!$D15:$U15,D$1))</f>
        <v>0</v>
      </c>
      <c r="E7" s="162">
        <f>(COUNTIF(И!$D15:$AA15,"* "&amp;E$1&amp;" *"))+(COUNTIF(И!$D15:$AA15,E$1&amp;" *"))+(COUNTIF(И!$D15:$AA15,"* "&amp;E$1))+(COUNTIF(И!$D15:$AA15,E$1))+(COUNTIF('И (2)'!$D15:$AM15,"* "&amp;E$1&amp;" *"))+(COUNTIF('И (2)'!$D15:$AM15,E$1&amp;" *"))+(COUNTIF('И (2)'!$D15:$AM15,"* "&amp;E$1))+(COUNTIF('И (2)'!$D15:$AM15,E$1))+(COUNTIF(Э!$D15:$X15,"* "&amp;E$1&amp;" *"))+(COUNTIF(Э!$D15:$X15,E$1&amp;" *"))+(COUNTIF(Э!$D15:$X15,"* "&amp;E$1))+(COUNTIF(Э!$D15:$X15,E$1))+(COUNTIF('Э (2)'!$D15:$X15,"* "&amp;E$1&amp;" *"))+(COUNTIF('Э (2)'!$D15:$X15,E$1&amp;" *"))+(COUNTIF('Э (2)'!$D15:$X15,"* "&amp;E$1))+(COUNTIF('Э (2)'!$D15:$X15,E$1))+(COUNTIF(ПБ!$D15:$R15,"* "&amp;E$1&amp;" *"))+(COUNTIF(ПБ!$D15:$R15,E$1&amp;" *"))+(COUNTIF(ПБ!$D15:$R15,"* "&amp;E$1))+(COUNTIF(ПБ!$D15:$R15,E$1))+(COUNTIF('ПБ (2)'!$D15:$L15,"* "&amp;E$1&amp;" *"))+(COUNTIF('ПБ (2)'!$D15:$L15,E$1&amp;" *"))+(COUNTIF('ПБ (2)'!$D15:$L15,"* "&amp;E$1))+(COUNTIF('ПБ (2)'!$D15:$L15,E$1))+(COUNTIF('И (3)'!$D15:$O15,"* "&amp;E$1&amp;" *"))+(COUNTIF('И (3)'!$D15:$O15,E$1&amp;" *"))+(COUNTIF('И (3)'!$D15:$O15,"* "&amp;E$1))+(COUNTIF('И (3)'!$D15:$O15,E$1))+(COUNTIF('Э (3)'!$D15:$U15,"* "&amp;E$1&amp;" *"))+(COUNTIF('Э (3)'!$D15:$U15,E$1&amp;" *"))+(COUNTIF('Э (3)'!$D15:$U15,"* "&amp;E$1))+(COUNTIF('Э (3)'!$D15:$U15,E$1))</f>
        <v>0</v>
      </c>
      <c r="F7" s="162">
        <f>(COUNTIF(И!$D15:$AA15,"* "&amp;F$1&amp;" *"))+(COUNTIF(И!$D15:$AA15,F$1&amp;" *"))+(COUNTIF(И!$D15:$AA15,"* "&amp;F$1))+(COUNTIF(И!$D15:$AA15,F$1))+(COUNTIF('И (2)'!$D15:$AM15,"* "&amp;F$1&amp;" *"))+(COUNTIF('И (2)'!$D15:$AM15,F$1&amp;" *"))+(COUNTIF('И (2)'!$D15:$AM15,"* "&amp;F$1))+(COUNTIF('И (2)'!$D15:$AM15,F$1))+(COUNTIF(Э!$D15:$X15,"* "&amp;F$1&amp;" *"))+(COUNTIF(Э!$D15:$X15,F$1&amp;" *"))+(COUNTIF(Э!$D15:$X15,"* "&amp;F$1))+(COUNTIF(Э!$D15:$X15,F$1))+(COUNTIF('Э (2)'!$D15:$X15,"* "&amp;F$1&amp;" *"))+(COUNTIF('Э (2)'!$D15:$X15,F$1&amp;" *"))+(COUNTIF('Э (2)'!$D15:$X15,"* "&amp;F$1))+(COUNTIF('Э (2)'!$D15:$X15,F$1))+(COUNTIF(ПБ!$D15:$R15,"* "&amp;F$1&amp;" *"))+(COUNTIF(ПБ!$D15:$R15,F$1&amp;" *"))+(COUNTIF(ПБ!$D15:$R15,"* "&amp;F$1))+(COUNTIF(ПБ!$D15:$R15,F$1))+(COUNTIF('ПБ (2)'!$D15:$L15,"* "&amp;F$1&amp;" *"))+(COUNTIF('ПБ (2)'!$D15:$L15,F$1&amp;" *"))+(COUNTIF('ПБ (2)'!$D15:$L15,"* "&amp;F$1))+(COUNTIF('ПБ (2)'!$D15:$L15,F$1))+(COUNTIF('И (3)'!$D15:$O15,"* "&amp;F$1&amp;" *"))+(COUNTIF('И (3)'!$D15:$O15,F$1&amp;" *"))+(COUNTIF('И (3)'!$D15:$O15,"* "&amp;F$1))+(COUNTIF('И (3)'!$D15:$O15,F$1))+(COUNTIF('Э (3)'!$D15:$U15,"* "&amp;F$1&amp;" *"))+(COUNTIF('Э (3)'!$D15:$U15,F$1&amp;" *"))+(COUNTIF('Э (3)'!$D15:$U15,"* "&amp;F$1))+(COUNTIF('Э (3)'!$D15:$U15,F$1))</f>
        <v>0</v>
      </c>
      <c r="G7" s="162">
        <f>(COUNTIF(И!$D15:$AA15,"* "&amp;G$1&amp;" *"))+(COUNTIF(И!$D15:$AA15,G$1&amp;" *"))+(COUNTIF(И!$D15:$AA15,"* "&amp;G$1))+(COUNTIF(И!$D15:$AA15,G$1))+(COUNTIF('И (2)'!$D15:$AM15,"* "&amp;G$1&amp;" *"))+(COUNTIF('И (2)'!$D15:$AM15,G$1&amp;" *"))+(COUNTIF('И (2)'!$D15:$AM15,"* "&amp;G$1))+(COUNTIF('И (2)'!$D15:$AM15,G$1))+(COUNTIF(Э!$D15:$X15,"* "&amp;G$1&amp;" *"))+(COUNTIF(Э!$D15:$X15,G$1&amp;" *"))+(COUNTIF(Э!$D15:$X15,"* "&amp;G$1))+(COUNTIF(Э!$D15:$X15,G$1))+(COUNTIF('Э (2)'!$D15:$X15,"* "&amp;G$1&amp;" *"))+(COUNTIF('Э (2)'!$D15:$X15,G$1&amp;" *"))+(COUNTIF('Э (2)'!$D15:$X15,"* "&amp;G$1))+(COUNTIF('Э (2)'!$D15:$X15,G$1))+(COUNTIF(ПБ!$D15:$R15,"* "&amp;G$1&amp;" *"))+(COUNTIF(ПБ!$D15:$R15,G$1&amp;" *"))+(COUNTIF(ПБ!$D15:$R15,"* "&amp;G$1))+(COUNTIF(ПБ!$D15:$R15,G$1))+(COUNTIF('ПБ (2)'!$D15:$L15,"* "&amp;G$1&amp;" *"))+(COUNTIF('ПБ (2)'!$D15:$L15,G$1&amp;" *"))+(COUNTIF('ПБ (2)'!$D15:$L15,"* "&amp;G$1))+(COUNTIF('ПБ (2)'!$D15:$L15,G$1))+(COUNTIF('И (3)'!$D15:$O15,"* "&amp;G$1&amp;" *"))+(COUNTIF('И (3)'!$D15:$O15,G$1&amp;" *"))+(COUNTIF('И (3)'!$D15:$O15,"* "&amp;G$1))+(COUNTIF('И (3)'!$D15:$O15,G$1))+(COUNTIF('Э (3)'!$D15:$U15,"* "&amp;G$1&amp;" *"))+(COUNTIF('Э (3)'!$D15:$U15,G$1&amp;" *"))+(COUNTIF('Э (3)'!$D15:$U15,"* "&amp;G$1))+(COUNTIF('Э (3)'!$D15:$U15,G$1))</f>
        <v>0</v>
      </c>
      <c r="H7" s="162">
        <f>(COUNTIF(И!$D15:$AA15,"* "&amp;H$1&amp;" *"))+(COUNTIF(И!$D15:$AA15,H$1&amp;" *"))+(COUNTIF(И!$D15:$AA15,"* "&amp;H$1))+(COUNTIF(И!$D15:$AA15,H$1))+(COUNTIF('И (2)'!$D15:$AM15,"* "&amp;H$1&amp;" *"))+(COUNTIF('И (2)'!$D15:$AM15,H$1&amp;" *"))+(COUNTIF('И (2)'!$D15:$AM15,"* "&amp;H$1))+(COUNTIF('И (2)'!$D15:$AM15,H$1))+(COUNTIF(Э!$D15:$X15,"* "&amp;H$1&amp;" *"))+(COUNTIF(Э!$D15:$X15,H$1&amp;" *"))+(COUNTIF(Э!$D15:$X15,"* "&amp;H$1))+(COUNTIF(Э!$D15:$X15,H$1))+(COUNTIF('Э (2)'!$D15:$X15,"* "&amp;H$1&amp;" *"))+(COUNTIF('Э (2)'!$D15:$X15,H$1&amp;" *"))+(COUNTIF('Э (2)'!$D15:$X15,"* "&amp;H$1))+(COUNTIF('Э (2)'!$D15:$X15,H$1))+(COUNTIF(ПБ!$D15:$R15,"* "&amp;H$1&amp;" *"))+(COUNTIF(ПБ!$D15:$R15,H$1&amp;" *"))+(COUNTIF(ПБ!$D15:$R15,"* "&amp;H$1))+(COUNTIF(ПБ!$D15:$R15,H$1))+(COUNTIF('ПБ (2)'!$D15:$L15,"* "&amp;H$1&amp;" *"))+(COUNTIF('ПБ (2)'!$D15:$L15,H$1&amp;" *"))+(COUNTIF('ПБ (2)'!$D15:$L15,"* "&amp;H$1))+(COUNTIF('ПБ (2)'!$D15:$L15,H$1))+(COUNTIF('И (3)'!$D15:$O15,"* "&amp;H$1&amp;" *"))+(COUNTIF('И (3)'!$D15:$O15,H$1&amp;" *"))+(COUNTIF('И (3)'!$D15:$O15,"* "&amp;H$1))+(COUNTIF('И (3)'!$D15:$O15,H$1))+(COUNTIF('Э (3)'!$D15:$U15,"* "&amp;H$1&amp;" *"))+(COUNTIF('Э (3)'!$D15:$U15,H$1&amp;" *"))+(COUNTIF('Э (3)'!$D15:$U15,"* "&amp;H$1))+(COUNTIF('Э (3)'!$D15:$U15,H$1))</f>
        <v>0</v>
      </c>
      <c r="I7" s="162">
        <f>(COUNTIF(И!$D15:$AA15,"* "&amp;I$1&amp;" *"))+(COUNTIF(И!$D15:$AA15,I$1&amp;" *"))+(COUNTIF(И!$D15:$AA15,"* "&amp;I$1))+(COUNTIF(И!$D15:$AA15,I$1))+(COUNTIF('И (2)'!$D15:$AM15,"* "&amp;I$1&amp;" *"))+(COUNTIF('И (2)'!$D15:$AM15,I$1&amp;" *"))+(COUNTIF('И (2)'!$D15:$AM15,"* "&amp;I$1))+(COUNTIF('И (2)'!$D15:$AM15,I$1))+(COUNTIF(Э!$D15:$X15,"* "&amp;I$1&amp;" *"))+(COUNTIF(Э!$D15:$X15,I$1&amp;" *"))+(COUNTIF(Э!$D15:$X15,"* "&amp;I$1))+(COUNTIF(Э!$D15:$X15,I$1))+(COUNTIF('Э (2)'!$D15:$X15,"* "&amp;I$1&amp;" *"))+(COUNTIF('Э (2)'!$D15:$X15,I$1&amp;" *"))+(COUNTIF('Э (2)'!$D15:$X15,"* "&amp;I$1))+(COUNTIF('Э (2)'!$D15:$X15,I$1))+(COUNTIF(ПБ!$D15:$R15,"* "&amp;I$1&amp;" *"))+(COUNTIF(ПБ!$D15:$R15,I$1&amp;" *"))+(COUNTIF(ПБ!$D15:$R15,"* "&amp;I$1))+(COUNTIF(ПБ!$D15:$R15,I$1))+(COUNTIF('ПБ (2)'!$D15:$L15,"* "&amp;I$1&amp;" *"))+(COUNTIF('ПБ (2)'!$D15:$L15,I$1&amp;" *"))+(COUNTIF('ПБ (2)'!$D15:$L15,"* "&amp;I$1))+(COUNTIF('ПБ (2)'!$D15:$L15,I$1))+(COUNTIF('И (3)'!$D15:$O15,"* "&amp;I$1&amp;" *"))+(COUNTIF('И (3)'!$D15:$O15,I$1&amp;" *"))+(COUNTIF('И (3)'!$D15:$O15,"* "&amp;I$1))+(COUNTIF('И (3)'!$D15:$O15,I$1))+(COUNTIF('Э (3)'!$D15:$U15,"* "&amp;I$1&amp;" *"))+(COUNTIF('Э (3)'!$D15:$U15,I$1&amp;" *"))+(COUNTIF('Э (3)'!$D15:$U15,"* "&amp;I$1))+(COUNTIF('Э (3)'!$D15:$U15,I$1))</f>
        <v>1</v>
      </c>
      <c r="J7" s="162">
        <f>(COUNTIF(И!$D15:$AA15,"* "&amp;J$1&amp;" *"))+(COUNTIF(И!$D15:$AA15,J$1&amp;" *"))+(COUNTIF(И!$D15:$AA15,"* "&amp;J$1))+(COUNTIF(И!$D15:$AA15,J$1))+(COUNTIF('И (2)'!$D15:$AM15,"* "&amp;J$1&amp;" *"))+(COUNTIF('И (2)'!$D15:$AM15,J$1&amp;" *"))+(COUNTIF('И (2)'!$D15:$AM15,"* "&amp;J$1))+(COUNTIF('И (2)'!$D15:$AM15,J$1))+(COUNTIF(Э!$D15:$X15,"* "&amp;J$1&amp;" *"))+(COUNTIF(Э!$D15:$X15,J$1&amp;" *"))+(COUNTIF(Э!$D15:$X15,"* "&amp;J$1))+(COUNTIF(Э!$D15:$X15,J$1))+(COUNTIF('Э (2)'!$D15:$X15,"* "&amp;J$1&amp;" *"))+(COUNTIF('Э (2)'!$D15:$X15,J$1&amp;" *"))+(COUNTIF('Э (2)'!$D15:$X15,"* "&amp;J$1))+(COUNTIF('Э (2)'!$D15:$X15,J$1))+(COUNTIF(ПБ!$D15:$R15,"* "&amp;J$1&amp;" *"))+(COUNTIF(ПБ!$D15:$R15,J$1&amp;" *"))+(COUNTIF(ПБ!$D15:$R15,"* "&amp;J$1))+(COUNTIF(ПБ!$D15:$R15,J$1))+(COUNTIF('ПБ (2)'!$D15:$L15,"* "&amp;J$1&amp;" *"))+(COUNTIF('ПБ (2)'!$D15:$L15,J$1&amp;" *"))+(COUNTIF('ПБ (2)'!$D15:$L15,"* "&amp;J$1))+(COUNTIF('ПБ (2)'!$D15:$L15,J$1))+(COUNTIF('И (3)'!$D15:$O15,"* "&amp;J$1&amp;" *"))+(COUNTIF('И (3)'!$D15:$O15,J$1&amp;" *"))+(COUNTIF('И (3)'!$D15:$O15,"* "&amp;J$1))+(COUNTIF('И (3)'!$D15:$O15,J$1))+(COUNTIF('Э (3)'!$D15:$U15,"* "&amp;J$1&amp;" *"))+(COUNTIF('Э (3)'!$D15:$U15,J$1&amp;" *"))+(COUNTIF('Э (3)'!$D15:$U15,"* "&amp;J$1))+(COUNTIF('Э (3)'!$D15:$U15,J$1))</f>
        <v>1</v>
      </c>
      <c r="K7" s="162">
        <f>(COUNTIF(И!$D15:$AA15,"* "&amp;K$1&amp;" *"))+(COUNTIF(И!$D15:$AA15,K$1&amp;" *"))+(COUNTIF(И!$D15:$AA15,"* "&amp;K$1))+(COUNTIF(И!$D15:$AA15,K$1))+(COUNTIF('И (2)'!$D15:$AM15,"* "&amp;K$1&amp;" *"))+(COUNTIF('И (2)'!$D15:$AM15,K$1&amp;" *"))+(COUNTIF('И (2)'!$D15:$AM15,"* "&amp;K$1))+(COUNTIF('И (2)'!$D15:$AM15,K$1))+(COUNTIF(Э!$D15:$X15,"* "&amp;K$1&amp;" *"))+(COUNTIF(Э!$D15:$X15,K$1&amp;" *"))+(COUNTIF(Э!$D15:$X15,"* "&amp;K$1))+(COUNTIF(Э!$D15:$X15,K$1))+(COUNTIF('Э (2)'!$D15:$X15,"* "&amp;K$1&amp;" *"))+(COUNTIF('Э (2)'!$D15:$X15,K$1&amp;" *"))+(COUNTIF('Э (2)'!$D15:$X15,"* "&amp;K$1))+(COUNTIF('Э (2)'!$D15:$X15,K$1))+(COUNTIF(ПБ!$D15:$R15,"* "&amp;K$1&amp;" *"))+(COUNTIF(ПБ!$D15:$R15,K$1&amp;" *"))+(COUNTIF(ПБ!$D15:$R15,"* "&amp;K$1))+(COUNTIF(ПБ!$D15:$R15,K$1))+(COUNTIF('ПБ (2)'!$D15:$L15,"* "&amp;K$1&amp;" *"))+(COUNTIF('ПБ (2)'!$D15:$L15,K$1&amp;" *"))+(COUNTIF('ПБ (2)'!$D15:$L15,"* "&amp;K$1))+(COUNTIF('ПБ (2)'!$D15:$L15,K$1))+(COUNTIF('И (3)'!$D15:$O15,"* "&amp;K$1&amp;" *"))+(COUNTIF('И (3)'!$D15:$O15,K$1&amp;" *"))+(COUNTIF('И (3)'!$D15:$O15,"* "&amp;K$1))+(COUNTIF('И (3)'!$D15:$O15,K$1))+(COUNTIF('Э (3)'!$D15:$U15,"* "&amp;K$1&amp;" *"))+(COUNTIF('Э (3)'!$D15:$U15,K$1&amp;" *"))+(COUNTIF('Э (3)'!$D15:$U15,"* "&amp;K$1))+(COUNTIF('Э (3)'!$D15:$U15,K$1))</f>
        <v>0</v>
      </c>
      <c r="L7" s="162">
        <f>(COUNTIF(И!$D15:$AA15,"* "&amp;L$1&amp;" *"))+(COUNTIF(И!$D15:$AA15,L$1&amp;" *"))+(COUNTIF(И!$D15:$AA15,"* "&amp;L$1))+(COUNTIF(И!$D15:$AA15,L$1))+(COUNTIF('И (2)'!$D15:$AM15,"* "&amp;L$1&amp;" *"))+(COUNTIF('И (2)'!$D15:$AM15,L$1&amp;" *"))+(COUNTIF('И (2)'!$D15:$AM15,"* "&amp;L$1))+(COUNTIF('И (2)'!$D15:$AM15,L$1))+(COUNTIF(Э!$D15:$X15,"* "&amp;L$1&amp;" *"))+(COUNTIF(Э!$D15:$X15,L$1&amp;" *"))+(COUNTIF(Э!$D15:$X15,"* "&amp;L$1))+(COUNTIF(Э!$D15:$X15,L$1))+(COUNTIF('Э (2)'!$D15:$X15,"* "&amp;L$1&amp;" *"))+(COUNTIF('Э (2)'!$D15:$X15,L$1&amp;" *"))+(COUNTIF('Э (2)'!$D15:$X15,"* "&amp;L$1))+(COUNTIF('Э (2)'!$D15:$X15,L$1))+(COUNTIF(ПБ!$D15:$R15,"* "&amp;L$1&amp;" *"))+(COUNTIF(ПБ!$D15:$R15,L$1&amp;" *"))+(COUNTIF(ПБ!$D15:$R15,"* "&amp;L$1))+(COUNTIF(ПБ!$D15:$R15,L$1))+(COUNTIF('ПБ (2)'!$D15:$L15,"* "&amp;L$1&amp;" *"))+(COUNTIF('ПБ (2)'!$D15:$L15,L$1&amp;" *"))+(COUNTIF('ПБ (2)'!$D15:$L15,"* "&amp;L$1))+(COUNTIF('ПБ (2)'!$D15:$L15,L$1))+(COUNTIF('И (3)'!$D15:$O15,"* "&amp;L$1&amp;" *"))+(COUNTIF('И (3)'!$D15:$O15,L$1&amp;" *"))+(COUNTIF('И (3)'!$D15:$O15,"* "&amp;L$1))+(COUNTIF('И (3)'!$D15:$O15,L$1))+(COUNTIF('Э (3)'!$D15:$U15,"* "&amp;L$1&amp;" *"))+(COUNTIF('Э (3)'!$D15:$U15,L$1&amp;" *"))+(COUNTIF('Э (3)'!$D15:$U15,"* "&amp;L$1))+(COUNTIF('Э (3)'!$D15:$U15,L$1))</f>
        <v>0</v>
      </c>
      <c r="M7" s="162">
        <f>(COUNTIF(И!$D15:$AA15,"* "&amp;M$1&amp;" *"))+(COUNTIF(И!$D15:$AA15,M$1&amp;" *"))+(COUNTIF(И!$D15:$AA15,"* "&amp;M$1))+(COUNTIF(И!$D15:$AA15,M$1))+(COUNTIF('И (2)'!$D15:$AM15,"* "&amp;M$1&amp;" *"))+(COUNTIF('И (2)'!$D15:$AM15,M$1&amp;" *"))+(COUNTIF('И (2)'!$D15:$AM15,"* "&amp;M$1))+(COUNTIF('И (2)'!$D15:$AM15,M$1))+(COUNTIF(Э!$D15:$X15,"* "&amp;M$1&amp;" *"))+(COUNTIF(Э!$D15:$X15,M$1&amp;" *"))+(COUNTIF(Э!$D15:$X15,"* "&amp;M$1))+(COUNTIF(Э!$D15:$X15,M$1))+(COUNTIF('Э (2)'!$D15:$X15,"* "&amp;M$1&amp;" *"))+(COUNTIF('Э (2)'!$D15:$X15,M$1&amp;" *"))+(COUNTIF('Э (2)'!$D15:$X15,"* "&amp;M$1))+(COUNTIF('Э (2)'!$D15:$X15,M$1))+(COUNTIF(ПБ!$D15:$R15,"* "&amp;M$1&amp;" *"))+(COUNTIF(ПБ!$D15:$R15,M$1&amp;" *"))+(COUNTIF(ПБ!$D15:$R15,"* "&amp;M$1))+(COUNTIF(ПБ!$D15:$R15,M$1))+(COUNTIF('ПБ (2)'!$D15:$L15,"* "&amp;M$1&amp;" *"))+(COUNTIF('ПБ (2)'!$D15:$L15,M$1&amp;" *"))+(COUNTIF('ПБ (2)'!$D15:$L15,"* "&amp;M$1))+(COUNTIF('ПБ (2)'!$D15:$L15,M$1))+(COUNTIF('И (3)'!$D15:$O15,"* "&amp;M$1&amp;" *"))+(COUNTIF('И (3)'!$D15:$O15,M$1&amp;" *"))+(COUNTIF('И (3)'!$D15:$O15,"* "&amp;M$1))+(COUNTIF('И (3)'!$D15:$O15,M$1))+(COUNTIF('Э (3)'!$D15:$U15,"* "&amp;M$1&amp;" *"))+(COUNTIF('Э (3)'!$D15:$U15,M$1&amp;" *"))+(COUNTIF('Э (3)'!$D15:$U15,"* "&amp;M$1))+(COUNTIF('Э (3)'!$D15:$U15,M$1))</f>
        <v>0</v>
      </c>
      <c r="N7" s="162">
        <f>(COUNTIF(И!$D15:$AA15,"* "&amp;N$1&amp;" *"))+(COUNTIF(И!$D15:$AA15,N$1&amp;" *"))+(COUNTIF(И!$D15:$AA15,"* "&amp;N$1))+(COUNTIF(И!$D15:$AA15,N$1))+(COUNTIF('И (2)'!$D15:$AM15,"* "&amp;N$1&amp;" *"))+(COUNTIF('И (2)'!$D15:$AM15,N$1&amp;" *"))+(COUNTIF('И (2)'!$D15:$AM15,"* "&amp;N$1))+(COUNTIF('И (2)'!$D15:$AM15,N$1))+(COUNTIF(Э!$D15:$X15,"* "&amp;N$1&amp;" *"))+(COUNTIF(Э!$D15:$X15,N$1&amp;" *"))+(COUNTIF(Э!$D15:$X15,"* "&amp;N$1))+(COUNTIF(Э!$D15:$X15,N$1))+(COUNTIF('Э (2)'!$D15:$X15,"* "&amp;N$1&amp;" *"))+(COUNTIF('Э (2)'!$D15:$X15,N$1&amp;" *"))+(COUNTIF('Э (2)'!$D15:$X15,"* "&amp;N$1))+(COUNTIF('Э (2)'!$D15:$X15,N$1))+(COUNTIF(ПБ!$D15:$R15,"* "&amp;N$1&amp;" *"))+(COUNTIF(ПБ!$D15:$R15,N$1&amp;" *"))+(COUNTIF(ПБ!$D15:$R15,"* "&amp;N$1))+(COUNTIF(ПБ!$D15:$R15,N$1))+(COUNTIF('ПБ (2)'!$D15:$L15,"* "&amp;N$1&amp;" *"))+(COUNTIF('ПБ (2)'!$D15:$L15,N$1&amp;" *"))+(COUNTIF('ПБ (2)'!$D15:$L15,"* "&amp;N$1))+(COUNTIF('ПБ (2)'!$D15:$L15,N$1))+(COUNTIF('И (3)'!$D15:$O15,"* "&amp;N$1&amp;" *"))+(COUNTIF('И (3)'!$D15:$O15,N$1&amp;" *"))+(COUNTIF('И (3)'!$D15:$O15,"* "&amp;N$1))+(COUNTIF('И (3)'!$D15:$O15,N$1))+(COUNTIF('Э (3)'!$D15:$U15,"* "&amp;N$1&amp;" *"))+(COUNTIF('Э (3)'!$D15:$U15,N$1&amp;" *"))+(COUNTIF('Э (3)'!$D15:$U15,"* "&amp;N$1))+(COUNTIF('Э (3)'!$D15:$U15,N$1))</f>
        <v>1</v>
      </c>
      <c r="O7" s="162">
        <f>(COUNTIF(И!$D15:$AA15,"* "&amp;O$1&amp;" *"))+(COUNTIF(И!$D15:$AA15,O$1&amp;" *"))+(COUNTIF(И!$D15:$AA15,"* "&amp;O$1))+(COUNTIF(И!$D15:$AA15,O$1))+(COUNTIF('И (2)'!$D15:$AM15,"* "&amp;O$1&amp;" *"))+(COUNTIF('И (2)'!$D15:$AM15,O$1&amp;" *"))+(COUNTIF('И (2)'!$D15:$AM15,"* "&amp;O$1))+(COUNTIF('И (2)'!$D15:$AM15,O$1))+(COUNTIF(Э!$D15:$X15,"* "&amp;O$1&amp;" *"))+(COUNTIF(Э!$D15:$X15,O$1&amp;" *"))+(COUNTIF(Э!$D15:$X15,"* "&amp;O$1))+(COUNTIF(Э!$D15:$X15,O$1))+(COUNTIF('Э (2)'!$D15:$X15,"* "&amp;O$1&amp;" *"))+(COUNTIF('Э (2)'!$D15:$X15,O$1&amp;" *"))+(COUNTIF('Э (2)'!$D15:$X15,"* "&amp;O$1))+(COUNTIF('Э (2)'!$D15:$X15,O$1))+(COUNTIF(ПБ!$D15:$R15,"* "&amp;O$1&amp;" *"))+(COUNTIF(ПБ!$D15:$R15,O$1&amp;" *"))+(COUNTIF(ПБ!$D15:$R15,"* "&amp;O$1))+(COUNTIF(ПБ!$D15:$R15,O$1))+(COUNTIF('ПБ (2)'!$D15:$L15,"* "&amp;O$1&amp;" *"))+(COUNTIF('ПБ (2)'!$D15:$L15,O$1&amp;" *"))+(COUNTIF('ПБ (2)'!$D15:$L15,"* "&amp;O$1))+(COUNTIF('ПБ (2)'!$D15:$L15,O$1))+(COUNTIF('И (3)'!$D15:$O15,"* "&amp;O$1&amp;" *"))+(COUNTIF('И (3)'!$D15:$O15,O$1&amp;" *"))+(COUNTIF('И (3)'!$D15:$O15,"* "&amp;O$1))+(COUNTIF('И (3)'!$D15:$O15,O$1))+(COUNTIF('Э (3)'!$D15:$U15,"* "&amp;O$1&amp;" *"))+(COUNTIF('Э (3)'!$D15:$U15,O$1&amp;" *"))+(COUNTIF('Э (3)'!$D15:$U15,"* "&amp;O$1))+(COUNTIF('Э (3)'!$D15:$U15,O$1))</f>
        <v>0</v>
      </c>
      <c r="P7" s="162">
        <f>(COUNTIF(И!$D15:$AA15,"* "&amp;P$1&amp;" *"))+(COUNTIF(И!$D15:$AA15,P$1&amp;" *"))+(COUNTIF(И!$D15:$AA15,"* "&amp;P$1))+(COUNTIF(И!$D15:$AA15,P$1))+(COUNTIF('И (2)'!$D15:$AM15,"* "&amp;P$1&amp;" *"))+(COUNTIF('И (2)'!$D15:$AM15,P$1&amp;" *"))+(COUNTIF('И (2)'!$D15:$AM15,"* "&amp;P$1))+(COUNTIF('И (2)'!$D15:$AM15,P$1))+(COUNTIF(Э!$D15:$X15,"* "&amp;P$1&amp;" *"))+(COUNTIF(Э!$D15:$X15,P$1&amp;" *"))+(COUNTIF(Э!$D15:$X15,"* "&amp;P$1))+(COUNTIF(Э!$D15:$X15,P$1))+(COUNTIF('Э (2)'!$D15:$X15,"* "&amp;P$1&amp;" *"))+(COUNTIF('Э (2)'!$D15:$X15,P$1&amp;" *"))+(COUNTIF('Э (2)'!$D15:$X15,"* "&amp;P$1))+(COUNTIF('Э (2)'!$D15:$X15,P$1))+(COUNTIF(ПБ!$D15:$R15,"* "&amp;P$1&amp;" *"))+(COUNTIF(ПБ!$D15:$R15,P$1&amp;" *"))+(COUNTIF(ПБ!$D15:$R15,"* "&amp;P$1))+(COUNTIF(ПБ!$D15:$R15,P$1))+(COUNTIF('ПБ (2)'!$D15:$L15,"* "&amp;P$1&amp;" *"))+(COUNTIF('ПБ (2)'!$D15:$L15,P$1&amp;" *"))+(COUNTIF('ПБ (2)'!$D15:$L15,"* "&amp;P$1))+(COUNTIF('ПБ (2)'!$D15:$L15,P$1))+(COUNTIF('И (3)'!$D15:$O15,"* "&amp;P$1&amp;" *"))+(COUNTIF('И (3)'!$D15:$O15,P$1&amp;" *"))+(COUNTIF('И (3)'!$D15:$O15,"* "&amp;P$1))+(COUNTIF('И (3)'!$D15:$O15,P$1))+(COUNTIF('Э (3)'!$D15:$U15,"* "&amp;P$1&amp;" *"))+(COUNTIF('Э (3)'!$D15:$U15,P$1&amp;" *"))+(COUNTIF('Э (3)'!$D15:$U15,"* "&amp;P$1))+(COUNTIF('Э (3)'!$D15:$U15,P$1))</f>
        <v>1</v>
      </c>
      <c r="Q7" s="162">
        <f>(COUNTIF(И!$D15:$AA15,"* "&amp;Q$1&amp;" *"))+(COUNTIF(И!$D15:$AA15,Q$1&amp;" *"))+(COUNTIF(И!$D15:$AA15,"* "&amp;Q$1))+(COUNTIF(И!$D15:$AA15,Q$1))+(COUNTIF('И (2)'!$D15:$AM15,"* "&amp;Q$1&amp;" *"))+(COUNTIF('И (2)'!$D15:$AM15,Q$1&amp;" *"))+(COUNTIF('И (2)'!$D15:$AM15,"* "&amp;Q$1))+(COUNTIF('И (2)'!$D15:$AM15,Q$1))+(COUNTIF(Э!$D15:$X15,"* "&amp;Q$1&amp;" *"))+(COUNTIF(Э!$D15:$X15,Q$1&amp;" *"))+(COUNTIF(Э!$D15:$X15,"* "&amp;Q$1))+(COUNTIF(Э!$D15:$X15,Q$1))+(COUNTIF('Э (2)'!$D15:$X15,"* "&amp;Q$1&amp;" *"))+(COUNTIF('Э (2)'!$D15:$X15,Q$1&amp;" *"))+(COUNTIF('Э (2)'!$D15:$X15,"* "&amp;Q$1))+(COUNTIF('Э (2)'!$D15:$X15,Q$1))+(COUNTIF(ПБ!$D15:$R15,"* "&amp;Q$1&amp;" *"))+(COUNTIF(ПБ!$D15:$R15,Q$1&amp;" *"))+(COUNTIF(ПБ!$D15:$R15,"* "&amp;Q$1))+(COUNTIF(ПБ!$D15:$R15,Q$1))+(COUNTIF('ПБ (2)'!$D15:$L15,"* "&amp;Q$1&amp;" *"))+(COUNTIF('ПБ (2)'!$D15:$L15,Q$1&amp;" *"))+(COUNTIF('ПБ (2)'!$D15:$L15,"* "&amp;Q$1))+(COUNTIF('ПБ (2)'!$D15:$L15,Q$1))+(COUNTIF('И (3)'!$D15:$O15,"* "&amp;Q$1&amp;" *"))+(COUNTIF('И (3)'!$D15:$O15,Q$1&amp;" *"))+(COUNTIF('И (3)'!$D15:$O15,"* "&amp;Q$1))+(COUNTIF('И (3)'!$D15:$O15,Q$1))+(COUNTIF('Э (3)'!$D15:$U15,"* "&amp;Q$1&amp;" *"))+(COUNTIF('Э (3)'!$D15:$U15,Q$1&amp;" *"))+(COUNTIF('Э (3)'!$D15:$U15,"* "&amp;Q$1))+(COUNTIF('Э (3)'!$D15:$U15,Q$1))</f>
        <v>0</v>
      </c>
      <c r="R7" s="162">
        <f>(COUNTIF(И!$D15:$AA15,"* "&amp;R$1&amp;" *"))+(COUNTIF(И!$D15:$AA15,R$1&amp;" *"))+(COUNTIF(И!$D15:$AA15,"* "&amp;R$1))+(COUNTIF(И!$D15:$AA15,R$1))+(COUNTIF('И (2)'!$D15:$AM15,"* "&amp;R$1&amp;" *"))+(COUNTIF('И (2)'!$D15:$AM15,R$1&amp;" *"))+(COUNTIF('И (2)'!$D15:$AM15,"* "&amp;R$1))+(COUNTIF('И (2)'!$D15:$AM15,R$1))+(COUNTIF(Э!$D15:$X15,"* "&amp;R$1&amp;" *"))+(COUNTIF(Э!$D15:$X15,R$1&amp;" *"))+(COUNTIF(Э!$D15:$X15,"* "&amp;R$1))+(COUNTIF(Э!$D15:$X15,R$1))+(COUNTIF('Э (2)'!$D15:$X15,"* "&amp;R$1&amp;" *"))+(COUNTIF('Э (2)'!$D15:$X15,R$1&amp;" *"))+(COUNTIF('Э (2)'!$D15:$X15,"* "&amp;R$1))+(COUNTIF('Э (2)'!$D15:$X15,R$1))+(COUNTIF(ПБ!$D15:$R15,"* "&amp;R$1&amp;" *"))+(COUNTIF(ПБ!$D15:$R15,R$1&amp;" *"))+(COUNTIF(ПБ!$D15:$R15,"* "&amp;R$1))+(COUNTIF(ПБ!$D15:$R15,R$1))+(COUNTIF('ПБ (2)'!$D15:$L15,"* "&amp;R$1&amp;" *"))+(COUNTIF('ПБ (2)'!$D15:$L15,R$1&amp;" *"))+(COUNTIF('ПБ (2)'!$D15:$L15,"* "&amp;R$1))+(COUNTIF('ПБ (2)'!$D15:$L15,R$1))+(COUNTIF('И (3)'!$D15:$O15,"* "&amp;R$1&amp;" *"))+(COUNTIF('И (3)'!$D15:$O15,R$1&amp;" *"))+(COUNTIF('И (3)'!$D15:$O15,"* "&amp;R$1))+(COUNTIF('И (3)'!$D15:$O15,R$1))+(COUNTIF('Э (3)'!$D15:$U15,"* "&amp;R$1&amp;" *"))+(COUNTIF('Э (3)'!$D15:$U15,R$1&amp;" *"))+(COUNTIF('Э (3)'!$D15:$U15,"* "&amp;R$1))+(COUNTIF('Э (3)'!$D15:$U15,R$1))</f>
        <v>0</v>
      </c>
      <c r="S7" s="162">
        <f>(COUNTIF(И!$D15:$AA15,"* "&amp;S$1&amp;" *"))+(COUNTIF(И!$D15:$AA15,S$1&amp;" *"))+(COUNTIF(И!$D15:$AA15,"* "&amp;S$1))+(COUNTIF(И!$D15:$AA15,S$1))+(COUNTIF('И (2)'!$D15:$AM15,"* "&amp;S$1&amp;" *"))+(COUNTIF('И (2)'!$D15:$AM15,S$1&amp;" *"))+(COUNTIF('И (2)'!$D15:$AM15,"* "&amp;S$1))+(COUNTIF('И (2)'!$D15:$AM15,S$1))+(COUNTIF(Э!$D15:$X15,"* "&amp;S$1&amp;" *"))+(COUNTIF(Э!$D15:$X15,S$1&amp;" *"))+(COUNTIF(Э!$D15:$X15,"* "&amp;S$1))+(COUNTIF(Э!$D15:$X15,S$1))+(COUNTIF('Э (2)'!$D15:$X15,"* "&amp;S$1&amp;" *"))+(COUNTIF('Э (2)'!$D15:$X15,S$1&amp;" *"))+(COUNTIF('Э (2)'!$D15:$X15,"* "&amp;S$1))+(COUNTIF('Э (2)'!$D15:$X15,S$1))+(COUNTIF(ПБ!$D15:$R15,"* "&amp;S$1&amp;" *"))+(COUNTIF(ПБ!$D15:$R15,S$1&amp;" *"))+(COUNTIF(ПБ!$D15:$R15,"* "&amp;S$1))+(COUNTIF(ПБ!$D15:$R15,S$1))+(COUNTIF('ПБ (2)'!$D15:$L15,"* "&amp;S$1&amp;" *"))+(COUNTIF('ПБ (2)'!$D15:$L15,S$1&amp;" *"))+(COUNTIF('ПБ (2)'!$D15:$L15,"* "&amp;S$1))+(COUNTIF('ПБ (2)'!$D15:$L15,S$1))+(COUNTIF('И (3)'!$D15:$O15,"* "&amp;S$1&amp;" *"))+(COUNTIF('И (3)'!$D15:$O15,S$1&amp;" *"))+(COUNTIF('И (3)'!$D15:$O15,"* "&amp;S$1))+(COUNTIF('И (3)'!$D15:$O15,S$1))+(COUNTIF('Э (3)'!$D15:$U15,"* "&amp;S$1&amp;" *"))+(COUNTIF('Э (3)'!$D15:$U15,S$1&amp;" *"))+(COUNTIF('Э (3)'!$D15:$U15,"* "&amp;S$1))+(COUNTIF('Э (3)'!$D15:$U15,S$1))</f>
        <v>0</v>
      </c>
      <c r="T7" s="162">
        <f>(COUNTIF(И!$D15:$AA15,"* "&amp;T$1&amp;" *"))+(COUNTIF(И!$D15:$AA15,T$1&amp;" *"))+(COUNTIF(И!$D15:$AA15,"* "&amp;T$1))+(COUNTIF(И!$D15:$AA15,T$1))+(COUNTIF('И (2)'!$D15:$AM15,"* "&amp;T$1&amp;" *"))+(COUNTIF('И (2)'!$D15:$AM15,T$1&amp;" *"))+(COUNTIF('И (2)'!$D15:$AM15,"* "&amp;T$1))+(COUNTIF('И (2)'!$D15:$AM15,T$1))+(COUNTIF(Э!$D15:$X15,"* "&amp;T$1&amp;" *"))+(COUNTIF(Э!$D15:$X15,T$1&amp;" *"))+(COUNTIF(Э!$D15:$X15,"* "&amp;T$1))+(COUNTIF(Э!$D15:$X15,T$1))+(COUNTIF('Э (2)'!$D15:$X15,"* "&amp;T$1&amp;" *"))+(COUNTIF('Э (2)'!$D15:$X15,T$1&amp;" *"))+(COUNTIF('Э (2)'!$D15:$X15,"* "&amp;T$1))+(COUNTIF('Э (2)'!$D15:$X15,T$1))+(COUNTIF(ПБ!$D15:$R15,"* "&amp;T$1&amp;" *"))+(COUNTIF(ПБ!$D15:$R15,T$1&amp;" *"))+(COUNTIF(ПБ!$D15:$R15,"* "&amp;T$1))+(COUNTIF(ПБ!$D15:$R15,T$1))+(COUNTIF('ПБ (2)'!$D15:$L15,"* "&amp;T$1&amp;" *"))+(COUNTIF('ПБ (2)'!$D15:$L15,T$1&amp;" *"))+(COUNTIF('ПБ (2)'!$D15:$L15,"* "&amp;T$1))+(COUNTIF('ПБ (2)'!$D15:$L15,T$1))+(COUNTIF('И (3)'!$D15:$O15,"* "&amp;T$1&amp;" *"))+(COUNTIF('И (3)'!$D15:$O15,T$1&amp;" *"))+(COUNTIF('И (3)'!$D15:$O15,"* "&amp;T$1))+(COUNTIF('И (3)'!$D15:$O15,T$1))+(COUNTIF('Э (3)'!$D15:$U15,"* "&amp;T$1&amp;" *"))+(COUNTIF('Э (3)'!$D15:$U15,T$1&amp;" *"))+(COUNTIF('Э (3)'!$D15:$U15,"* "&amp;T$1))+(COUNTIF('Э (3)'!$D15:$U15,T$1))</f>
        <v>0</v>
      </c>
      <c r="U7" s="162">
        <f>(COUNTIF(И!$D15:$AA15,"* "&amp;U$1&amp;" *"))+(COUNTIF(И!$D15:$AA15,U$1&amp;" *"))+(COUNTIF(И!$D15:$AA15,"* "&amp;U$1))+(COUNTIF(И!$D15:$AA15,U$1))+(COUNTIF('И (2)'!$D15:$AM15,"* "&amp;U$1&amp;" *"))+(COUNTIF('И (2)'!$D15:$AM15,U$1&amp;" *"))+(COUNTIF('И (2)'!$D15:$AM15,"* "&amp;U$1))+(COUNTIF('И (2)'!$D15:$AM15,U$1))+(COUNTIF(Э!$D15:$X15,"* "&amp;U$1&amp;" *"))+(COUNTIF(Э!$D15:$X15,U$1&amp;" *"))+(COUNTIF(Э!$D15:$X15,"* "&amp;U$1))+(COUNTIF(Э!$D15:$X15,U$1))+(COUNTIF('Э (2)'!$D15:$X15,"* "&amp;U$1&amp;" *"))+(COUNTIF('Э (2)'!$D15:$X15,U$1&amp;" *"))+(COUNTIF('Э (2)'!$D15:$X15,"* "&amp;U$1))+(COUNTIF('Э (2)'!$D15:$X15,U$1))+(COUNTIF(ПБ!$D15:$R15,"* "&amp;U$1&amp;" *"))+(COUNTIF(ПБ!$D15:$R15,U$1&amp;" *"))+(COUNTIF(ПБ!$D15:$R15,"* "&amp;U$1))+(COUNTIF(ПБ!$D15:$R15,U$1))+(COUNTIF('ПБ (2)'!$D15:$L15,"* "&amp;U$1&amp;" *"))+(COUNTIF('ПБ (2)'!$D15:$L15,U$1&amp;" *"))+(COUNTIF('ПБ (2)'!$D15:$L15,"* "&amp;U$1))+(COUNTIF('ПБ (2)'!$D15:$L15,U$1))+(COUNTIF('И (3)'!$D15:$O15,"* "&amp;U$1&amp;" *"))+(COUNTIF('И (3)'!$D15:$O15,U$1&amp;" *"))+(COUNTIF('И (3)'!$D15:$O15,"* "&amp;U$1))+(COUNTIF('И (3)'!$D15:$O15,U$1))+(COUNTIF('Э (3)'!$D15:$U15,"* "&amp;U$1&amp;" *"))+(COUNTIF('Э (3)'!$D15:$U15,U$1&amp;" *"))+(COUNTIF('Э (3)'!$D15:$U15,"* "&amp;U$1))+(COUNTIF('Э (3)'!$D15:$U15,U$1))</f>
        <v>0</v>
      </c>
      <c r="V7" s="162">
        <f>(COUNTIF(И!$D15:$AA15,"* "&amp;V$1&amp;" *"))+(COUNTIF(И!$D15:$AA15,V$1&amp;" *"))+(COUNTIF(И!$D15:$AA15,"* "&amp;V$1))+(COUNTIF(И!$D15:$AA15,V$1))+(COUNTIF('И (2)'!$D15:$AM15,"* "&amp;V$1&amp;" *"))+(COUNTIF('И (2)'!$D15:$AM15,V$1&amp;" *"))+(COUNTIF('И (2)'!$D15:$AM15,"* "&amp;V$1))+(COUNTIF('И (2)'!$D15:$AM15,V$1))+(COUNTIF(Э!$D15:$X15,"* "&amp;V$1&amp;" *"))+(COUNTIF(Э!$D15:$X15,V$1&amp;" *"))+(COUNTIF(Э!$D15:$X15,"* "&amp;V$1))+(COUNTIF(Э!$D15:$X15,V$1))+(COUNTIF('Э (2)'!$D15:$X15,"* "&amp;V$1&amp;" *"))+(COUNTIF('Э (2)'!$D15:$X15,V$1&amp;" *"))+(COUNTIF('Э (2)'!$D15:$X15,"* "&amp;V$1))+(COUNTIF('Э (2)'!$D15:$X15,V$1))+(COUNTIF(ПБ!$D15:$R15,"* "&amp;V$1&amp;" *"))+(COUNTIF(ПБ!$D15:$R15,V$1&amp;" *"))+(COUNTIF(ПБ!$D15:$R15,"* "&amp;V$1))+(COUNTIF(ПБ!$D15:$R15,V$1))+(COUNTIF('ПБ (2)'!$D15:$L15,"* "&amp;V$1&amp;" *"))+(COUNTIF('ПБ (2)'!$D15:$L15,V$1&amp;" *"))+(COUNTIF('ПБ (2)'!$D15:$L15,"* "&amp;V$1))+(COUNTIF('ПБ (2)'!$D15:$L15,V$1))+(COUNTIF('И (3)'!$D15:$O15,"* "&amp;V$1&amp;" *"))+(COUNTIF('И (3)'!$D15:$O15,V$1&amp;" *"))+(COUNTIF('И (3)'!$D15:$O15,"* "&amp;V$1))+(COUNTIF('И (3)'!$D15:$O15,V$1))+(COUNTIF('Э (3)'!$D15:$U15,"* "&amp;V$1&amp;" *"))+(COUNTIF('Э (3)'!$D15:$U15,V$1&amp;" *"))+(COUNTIF('Э (3)'!$D15:$U15,"* "&amp;V$1))+(COUNTIF('Э (3)'!$D15:$U15,V$1))</f>
        <v>0</v>
      </c>
      <c r="W7" s="162">
        <f>(COUNTIF(И!$D15:$AA15,"* "&amp;W$1&amp;" *"))+(COUNTIF(И!$D15:$AA15,W$1&amp;" *"))+(COUNTIF(И!$D15:$AA15,"* "&amp;W$1))+(COUNTIF(И!$D15:$AA15,W$1))+(COUNTIF('И (2)'!$D15:$AM15,"* "&amp;W$1&amp;" *"))+(COUNTIF('И (2)'!$D15:$AM15,W$1&amp;" *"))+(COUNTIF('И (2)'!$D15:$AM15,"* "&amp;W$1))+(COUNTIF('И (2)'!$D15:$AM15,W$1))+(COUNTIF(Э!$D15:$X15,"* "&amp;W$1&amp;" *"))+(COUNTIF(Э!$D15:$X15,W$1&amp;" *"))+(COUNTIF(Э!$D15:$X15,"* "&amp;W$1))+(COUNTIF(Э!$D15:$X15,W$1))+(COUNTIF('Э (2)'!$D15:$X15,"* "&amp;W$1&amp;" *"))+(COUNTIF('Э (2)'!$D15:$X15,W$1&amp;" *"))+(COUNTIF('Э (2)'!$D15:$X15,"* "&amp;W$1))+(COUNTIF('Э (2)'!$D15:$X15,W$1))+(COUNTIF(ПБ!$D15:$R15,"* "&amp;W$1&amp;" *"))+(COUNTIF(ПБ!$D15:$R15,W$1&amp;" *"))+(COUNTIF(ПБ!$D15:$R15,"* "&amp;W$1))+(COUNTIF(ПБ!$D15:$R15,W$1))+(COUNTIF('ПБ (2)'!$D15:$L15,"* "&amp;W$1&amp;" *"))+(COUNTIF('ПБ (2)'!$D15:$L15,W$1&amp;" *"))+(COUNTIF('ПБ (2)'!$D15:$L15,"* "&amp;W$1))+(COUNTIF('ПБ (2)'!$D15:$L15,W$1))+(COUNTIF('И (3)'!$D15:$O15,"* "&amp;W$1&amp;" *"))+(COUNTIF('И (3)'!$D15:$O15,W$1&amp;" *"))+(COUNTIF('И (3)'!$D15:$O15,"* "&amp;W$1))+(COUNTIF('И (3)'!$D15:$O15,W$1))+(COUNTIF('Э (3)'!$D15:$U15,"* "&amp;W$1&amp;" *"))+(COUNTIF('Э (3)'!$D15:$U15,W$1&amp;" *"))+(COUNTIF('Э (3)'!$D15:$U15,"* "&amp;W$1))+(COUNTIF('Э (3)'!$D15:$U15,W$1))</f>
        <v>1</v>
      </c>
      <c r="X7" s="162">
        <f>(COUNTIF(И!$D15:$AA15,"* "&amp;X$1&amp;" *"))+(COUNTIF(И!$D15:$AA15,X$1&amp;" *"))+(COUNTIF(И!$D15:$AA15,"* "&amp;X$1))+(COUNTIF(И!$D15:$AA15,X$1))+(COUNTIF('И (2)'!$D15:$AM15,"* "&amp;X$1&amp;" *"))+(COUNTIF('И (2)'!$D15:$AM15,X$1&amp;" *"))+(COUNTIF('И (2)'!$D15:$AM15,"* "&amp;X$1))+(COUNTIF('И (2)'!$D15:$AM15,X$1))+(COUNTIF(Э!$D15:$X15,"* "&amp;X$1&amp;" *"))+(COUNTIF(Э!$D15:$X15,X$1&amp;" *"))+(COUNTIF(Э!$D15:$X15,"* "&amp;X$1))+(COUNTIF(Э!$D15:$X15,X$1))+(COUNTIF('Э (2)'!$D15:$X15,"* "&amp;X$1&amp;" *"))+(COUNTIF('Э (2)'!$D15:$X15,X$1&amp;" *"))+(COUNTIF('Э (2)'!$D15:$X15,"* "&amp;X$1))+(COUNTIF('Э (2)'!$D15:$X15,X$1))+(COUNTIF(ПБ!$D15:$R15,"* "&amp;X$1&amp;" *"))+(COUNTIF(ПБ!$D15:$R15,X$1&amp;" *"))+(COUNTIF(ПБ!$D15:$R15,"* "&amp;X$1))+(COUNTIF(ПБ!$D15:$R15,X$1))+(COUNTIF('ПБ (2)'!$D15:$L15,"* "&amp;X$1&amp;" *"))+(COUNTIF('ПБ (2)'!$D15:$L15,X$1&amp;" *"))+(COUNTIF('ПБ (2)'!$D15:$L15,"* "&amp;X$1))+(COUNTIF('ПБ (2)'!$D15:$L15,X$1))+(COUNTIF('И (3)'!$D15:$O15,"* "&amp;X$1&amp;" *"))+(COUNTIF('И (3)'!$D15:$O15,X$1&amp;" *"))+(COUNTIF('И (3)'!$D15:$O15,"* "&amp;X$1))+(COUNTIF('И (3)'!$D15:$O15,X$1))+(COUNTIF('Э (3)'!$D15:$U15,"* "&amp;X$1&amp;" *"))+(COUNTIF('Э (3)'!$D15:$U15,X$1&amp;" *"))+(COUNTIF('Э (3)'!$D15:$U15,"* "&amp;X$1))+(COUNTIF('Э (3)'!$D15:$U15,X$1))</f>
        <v>0</v>
      </c>
      <c r="Y7" s="162">
        <f>(COUNTIF(И!$D15:$AA15,"* "&amp;Y$1&amp;" *"))+(COUNTIF(И!$D15:$AA15,Y$1&amp;" *"))+(COUNTIF(И!$D15:$AA15,"* "&amp;Y$1))+(COUNTIF(И!$D15:$AA15,Y$1))+(COUNTIF('И (2)'!$D15:$AM15,"* "&amp;Y$1&amp;" *"))+(COUNTIF('И (2)'!$D15:$AM15,Y$1&amp;" *"))+(COUNTIF('И (2)'!$D15:$AM15,"* "&amp;Y$1))+(COUNTIF('И (2)'!$D15:$AM15,Y$1))+(COUNTIF(Э!$D15:$X15,"* "&amp;Y$1&amp;" *"))+(COUNTIF(Э!$D15:$X15,Y$1&amp;" *"))+(COUNTIF(Э!$D15:$X15,"* "&amp;Y$1))+(COUNTIF(Э!$D15:$X15,Y$1))+(COUNTIF('Э (2)'!$D15:$X15,"* "&amp;Y$1&amp;" *"))+(COUNTIF('Э (2)'!$D15:$X15,Y$1&amp;" *"))+(COUNTIF('Э (2)'!$D15:$X15,"* "&amp;Y$1))+(COUNTIF('Э (2)'!$D15:$X15,Y$1))+(COUNTIF(ПБ!$D15:$R15,"* "&amp;Y$1&amp;" *"))+(COUNTIF(ПБ!$D15:$R15,Y$1&amp;" *"))+(COUNTIF(ПБ!$D15:$R15,"* "&amp;Y$1))+(COUNTIF(ПБ!$D15:$R15,Y$1))+(COUNTIF('ПБ (2)'!$D15:$L15,"* "&amp;Y$1&amp;" *"))+(COUNTIF('ПБ (2)'!$D15:$L15,Y$1&amp;" *"))+(COUNTIF('ПБ (2)'!$D15:$L15,"* "&amp;Y$1))+(COUNTIF('ПБ (2)'!$D15:$L15,Y$1))+(COUNTIF('И (3)'!$D15:$O15,"* "&amp;Y$1&amp;" *"))+(COUNTIF('И (3)'!$D15:$O15,Y$1&amp;" *"))+(COUNTIF('И (3)'!$D15:$O15,"* "&amp;Y$1))+(COUNTIF('И (3)'!$D15:$O15,Y$1))+(COUNTIF('Э (3)'!$D15:$U15,"* "&amp;Y$1&amp;" *"))+(COUNTIF('Э (3)'!$D15:$U15,Y$1&amp;" *"))+(COUNTIF('Э (3)'!$D15:$U15,"* "&amp;Y$1))+(COUNTIF('Э (3)'!$D15:$U15,Y$1))</f>
        <v>1</v>
      </c>
      <c r="Z7" s="162">
        <f>(COUNTIF(И!$D15:$AA15,"* "&amp;Z$1&amp;" *"))+(COUNTIF(И!$D15:$AA15,Z$1&amp;" *"))+(COUNTIF(И!$D15:$AA15,"* "&amp;Z$1))+(COUNTIF(И!$D15:$AA15,Z$1))+(COUNTIF('И (2)'!$D15:$AM15,"* "&amp;Z$1&amp;" *"))+(COUNTIF('И (2)'!$D15:$AM15,Z$1&amp;" *"))+(COUNTIF('И (2)'!$D15:$AM15,"* "&amp;Z$1))+(COUNTIF('И (2)'!$D15:$AM15,Z$1))+(COUNTIF(Э!$D15:$X15,"* "&amp;Z$1&amp;" *"))+(COUNTIF(Э!$D15:$X15,Z$1&amp;" *"))+(COUNTIF(Э!$D15:$X15,"* "&amp;Z$1))+(COUNTIF(Э!$D15:$X15,Z$1))+(COUNTIF('Э (2)'!$D15:$X15,"* "&amp;Z$1&amp;" *"))+(COUNTIF('Э (2)'!$D15:$X15,Z$1&amp;" *"))+(COUNTIF('Э (2)'!$D15:$X15,"* "&amp;Z$1))+(COUNTIF('Э (2)'!$D15:$X15,Z$1))+(COUNTIF(ПБ!$D15:$R15,"* "&amp;Z$1&amp;" *"))+(COUNTIF(ПБ!$D15:$R15,Z$1&amp;" *"))+(COUNTIF(ПБ!$D15:$R15,"* "&amp;Z$1))+(COUNTIF(ПБ!$D15:$R15,Z$1))+(COUNTIF('ПБ (2)'!$D15:$L15,"* "&amp;Z$1&amp;" *"))+(COUNTIF('ПБ (2)'!$D15:$L15,Z$1&amp;" *"))+(COUNTIF('ПБ (2)'!$D15:$L15,"* "&amp;Z$1))+(COUNTIF('ПБ (2)'!$D15:$L15,Z$1))+(COUNTIF('И (3)'!$D15:$O15,"* "&amp;Z$1&amp;" *"))+(COUNTIF('И (3)'!$D15:$O15,Z$1&amp;" *"))+(COUNTIF('И (3)'!$D15:$O15,"* "&amp;Z$1))+(COUNTIF('И (3)'!$D15:$O15,Z$1))+(COUNTIF('Э (3)'!$D15:$U15,"* "&amp;Z$1&amp;" *"))+(COUNTIF('Э (3)'!$D15:$U15,Z$1&amp;" *"))+(COUNTIF('Э (3)'!$D15:$U15,"* "&amp;Z$1))+(COUNTIF('Э (3)'!$D15:$U15,Z$1))</f>
        <v>0</v>
      </c>
      <c r="AA7" s="162">
        <f>(COUNTIF(И!$D15:$AA15,"* "&amp;AA$1&amp;" *"))+(COUNTIF(И!$D15:$AA15,AA$1&amp;" *"))+(COUNTIF(И!$D15:$AA15,"* "&amp;AA$1))+(COUNTIF(И!$D15:$AA15,AA$1))+(COUNTIF('И (2)'!$D15:$AM15,"* "&amp;AA$1&amp;" *"))+(COUNTIF('И (2)'!$D15:$AM15,AA$1&amp;" *"))+(COUNTIF('И (2)'!$D15:$AM15,"* "&amp;AA$1))+(COUNTIF('И (2)'!$D15:$AM15,AA$1))+(COUNTIF(Э!$D15:$X15,"* "&amp;AA$1&amp;" *"))+(COUNTIF(Э!$D15:$X15,AA$1&amp;" *"))+(COUNTIF(Э!$D15:$X15,"* "&amp;AA$1))+(COUNTIF(Э!$D15:$X15,AA$1))+(COUNTIF('Э (2)'!$D15:$X15,"* "&amp;AA$1&amp;" *"))+(COUNTIF('Э (2)'!$D15:$X15,AA$1&amp;" *"))+(COUNTIF('Э (2)'!$D15:$X15,"* "&amp;AA$1))+(COUNTIF('Э (2)'!$D15:$X15,AA$1))+(COUNTIF(ПБ!$D15:$R15,"* "&amp;AA$1&amp;" *"))+(COUNTIF(ПБ!$D15:$R15,AA$1&amp;" *"))+(COUNTIF(ПБ!$D15:$R15,"* "&amp;AA$1))+(COUNTIF(ПБ!$D15:$R15,AA$1))+(COUNTIF('ПБ (2)'!$D15:$L15,"* "&amp;AA$1&amp;" *"))+(COUNTIF('ПБ (2)'!$D15:$L15,AA$1&amp;" *"))+(COUNTIF('ПБ (2)'!$D15:$L15,"* "&amp;AA$1))+(COUNTIF('ПБ (2)'!$D15:$L15,AA$1))+(COUNTIF('И (3)'!$D15:$O15,"* "&amp;AA$1&amp;" *"))+(COUNTIF('И (3)'!$D15:$O15,AA$1&amp;" *"))+(COUNTIF('И (3)'!$D15:$O15,"* "&amp;AA$1))+(COUNTIF('И (3)'!$D15:$O15,AA$1))+(COUNTIF('Э (3)'!$D15:$U15,"* "&amp;AA$1&amp;" *"))+(COUNTIF('Э (3)'!$D15:$U15,AA$1&amp;" *"))+(COUNTIF('Э (3)'!$D15:$U15,"* "&amp;AA$1))+(COUNTIF('Э (3)'!$D15:$U15,AA$1))</f>
        <v>0</v>
      </c>
      <c r="AB7" s="162">
        <f>(COUNTIF(И!$D15:$AA15,"* "&amp;AB$1&amp;" *"))+(COUNTIF(И!$D15:$AA15,AB$1&amp;" *"))+(COUNTIF(И!$D15:$AA15,"* "&amp;AB$1))+(COUNTIF(И!$D15:$AA15,AB$1))+(COUNTIF('И (2)'!$D15:$AM15,"* "&amp;AB$1&amp;" *"))+(COUNTIF('И (2)'!$D15:$AM15,AB$1&amp;" *"))+(COUNTIF('И (2)'!$D15:$AM15,"* "&amp;AB$1))+(COUNTIF('И (2)'!$D15:$AM15,AB$1))+(COUNTIF(Э!$D15:$X15,"* "&amp;AB$1&amp;" *"))+(COUNTIF(Э!$D15:$X15,AB$1&amp;" *"))+(COUNTIF(Э!$D15:$X15,"* "&amp;AB$1))+(COUNTIF(Э!$D15:$X15,AB$1))+(COUNTIF('Э (2)'!$D15:$X15,"* "&amp;AB$1&amp;" *"))+(COUNTIF('Э (2)'!$D15:$X15,AB$1&amp;" *"))+(COUNTIF('Э (2)'!$D15:$X15,"* "&amp;AB$1))+(COUNTIF('Э (2)'!$D15:$X15,AB$1))+(COUNTIF(ПБ!$D15:$R15,"* "&amp;AB$1&amp;" *"))+(COUNTIF(ПБ!$D15:$R15,AB$1&amp;" *"))+(COUNTIF(ПБ!$D15:$R15,"* "&amp;AB$1))+(COUNTIF(ПБ!$D15:$R15,AB$1))+(COUNTIF('ПБ (2)'!$D15:$L15,"* "&amp;AB$1&amp;" *"))+(COUNTIF('ПБ (2)'!$D15:$L15,AB$1&amp;" *"))+(COUNTIF('ПБ (2)'!$D15:$L15,"* "&amp;AB$1))+(COUNTIF('ПБ (2)'!$D15:$L15,AB$1))+(COUNTIF('И (3)'!$D15:$O15,"* "&amp;AB$1&amp;" *"))+(COUNTIF('И (3)'!$D15:$O15,AB$1&amp;" *"))+(COUNTIF('И (3)'!$D15:$O15,"* "&amp;AB$1))+(COUNTIF('И (3)'!$D15:$O15,AB$1))+(COUNTIF('Э (3)'!$D15:$U15,"* "&amp;AB$1&amp;" *"))+(COUNTIF('Э (3)'!$D15:$U15,AB$1&amp;" *"))+(COUNTIF('Э (3)'!$D15:$U15,"* "&amp;AB$1))+(COUNTIF('Э (3)'!$D15:$U15,AB$1))</f>
        <v>0</v>
      </c>
      <c r="AC7" s="162">
        <f>(COUNTIF(И!$D15:$AA15,"* "&amp;AC$1&amp;" *"))+(COUNTIF(И!$D15:$AA15,AC$1&amp;" *"))+(COUNTIF(И!$D15:$AA15,"* "&amp;AC$1))+(COUNTIF(И!$D15:$AA15,AC$1))+(COUNTIF('И (2)'!$D15:$AM15,"* "&amp;AC$1&amp;" *"))+(COUNTIF('И (2)'!$D15:$AM15,AC$1&amp;" *"))+(COUNTIF('И (2)'!$D15:$AM15,"* "&amp;AC$1))+(COUNTIF('И (2)'!$D15:$AM15,AC$1))+(COUNTIF(Э!$D15:$X15,"* "&amp;AC$1&amp;" *"))+(COUNTIF(Э!$D15:$X15,AC$1&amp;" *"))+(COUNTIF(Э!$D15:$X15,"* "&amp;AC$1))+(COUNTIF(Э!$D15:$X15,AC$1))+(COUNTIF('Э (2)'!$D15:$X15,"* "&amp;AC$1&amp;" *"))+(COUNTIF('Э (2)'!$D15:$X15,AC$1&amp;" *"))+(COUNTIF('Э (2)'!$D15:$X15,"* "&amp;AC$1))+(COUNTIF('Э (2)'!$D15:$X15,AC$1))+(COUNTIF(ПБ!$D15:$R15,"* "&amp;AC$1&amp;" *"))+(COUNTIF(ПБ!$D15:$R15,AC$1&amp;" *"))+(COUNTIF(ПБ!$D15:$R15,"* "&amp;AC$1))+(COUNTIF(ПБ!$D15:$R15,AC$1))+(COUNTIF('ПБ (2)'!$D15:$L15,"* "&amp;AC$1&amp;" *"))+(COUNTIF('ПБ (2)'!$D15:$L15,AC$1&amp;" *"))+(COUNTIF('ПБ (2)'!$D15:$L15,"* "&amp;AC$1))+(COUNTIF('ПБ (2)'!$D15:$L15,AC$1))+(COUNTIF('И (3)'!$D15:$O15,"* "&amp;AC$1&amp;" *"))+(COUNTIF('И (3)'!$D15:$O15,AC$1&amp;" *"))+(COUNTIF('И (3)'!$D15:$O15,"* "&amp;AC$1))+(COUNTIF('И (3)'!$D15:$O15,AC$1))+(COUNTIF('Э (3)'!$D15:$U15,"* "&amp;AC$1&amp;" *"))+(COUNTIF('Э (3)'!$D15:$U15,AC$1&amp;" *"))+(COUNTIF('Э (3)'!$D15:$U15,"* "&amp;AC$1))+(COUNTIF('Э (3)'!$D15:$U15,AC$1))</f>
        <v>0</v>
      </c>
      <c r="AD7" s="162">
        <f>(COUNTIF(И!$D15:$AA15,"* "&amp;AD$1&amp;" *"))+(COUNTIF(И!$D15:$AA15,AD$1&amp;" *"))+(COUNTIF(И!$D15:$AA15,"* "&amp;AD$1))+(COUNTIF(И!$D15:$AA15,AD$1))+(COUNTIF('И (2)'!$D15:$AM15,"* "&amp;AD$1&amp;" *"))+(COUNTIF('И (2)'!$D15:$AM15,AD$1&amp;" *"))+(COUNTIF('И (2)'!$D15:$AM15,"* "&amp;AD$1))+(COUNTIF('И (2)'!$D15:$AM15,AD$1))+(COUNTIF(Э!$D15:$X15,"* "&amp;AD$1&amp;" *"))+(COUNTIF(Э!$D15:$X15,AD$1&amp;" *"))+(COUNTIF(Э!$D15:$X15,"* "&amp;AD$1))+(COUNTIF(Э!$D15:$X15,AD$1))+(COUNTIF('Э (2)'!$D15:$X15,"* "&amp;AD$1&amp;" *"))+(COUNTIF('Э (2)'!$D15:$X15,AD$1&amp;" *"))+(COUNTIF('Э (2)'!$D15:$X15,"* "&amp;AD$1))+(COUNTIF('Э (2)'!$D15:$X15,AD$1))+(COUNTIF(ПБ!$D15:$R15,"* "&amp;AD$1&amp;" *"))+(COUNTIF(ПБ!$D15:$R15,AD$1&amp;" *"))+(COUNTIF(ПБ!$D15:$R15,"* "&amp;AD$1))+(COUNTIF(ПБ!$D15:$R15,AD$1))+(COUNTIF('ПБ (2)'!$D15:$L15,"* "&amp;AD$1&amp;" *"))+(COUNTIF('ПБ (2)'!$D15:$L15,AD$1&amp;" *"))+(COUNTIF('ПБ (2)'!$D15:$L15,"* "&amp;AD$1))+(COUNTIF('ПБ (2)'!$D15:$L15,AD$1))+(COUNTIF('И (3)'!$D15:$O15,"* "&amp;AD$1&amp;" *"))+(COUNTIF('И (3)'!$D15:$O15,AD$1&amp;" *"))+(COUNTIF('И (3)'!$D15:$O15,"* "&amp;AD$1))+(COUNTIF('И (3)'!$D15:$O15,AD$1))+(COUNTIF('Э (3)'!$D15:$U15,"* "&amp;AD$1&amp;" *"))+(COUNTIF('Э (3)'!$D15:$U15,AD$1&amp;" *"))+(COUNTIF('Э (3)'!$D15:$U15,"* "&amp;AD$1))+(COUNTIF('Э (3)'!$D15:$U15,AD$1))</f>
        <v>0</v>
      </c>
      <c r="AE7" s="162">
        <f>(COUNTIF(И!$D15:$AA15,"* "&amp;AE$1&amp;" *"))+(COUNTIF(И!$D15:$AA15,AE$1&amp;" *"))+(COUNTIF(И!$D15:$AA15,"* "&amp;AE$1))+(COUNTIF(И!$D15:$AA15,AE$1))+(COUNTIF('И (2)'!$D15:$AM15,"* "&amp;AE$1&amp;" *"))+(COUNTIF('И (2)'!$D15:$AM15,AE$1&amp;" *"))+(COUNTIF('И (2)'!$D15:$AM15,"* "&amp;AE$1))+(COUNTIF('И (2)'!$D15:$AM15,AE$1))+(COUNTIF(Э!$D15:$X15,"* "&amp;AE$1&amp;" *"))+(COUNTIF(Э!$D15:$X15,AE$1&amp;" *"))+(COUNTIF(Э!$D15:$X15,"* "&amp;AE$1))+(COUNTIF(Э!$D15:$X15,AE$1))+(COUNTIF('Э (2)'!$D15:$X15,"* "&amp;AE$1&amp;" *"))+(COUNTIF('Э (2)'!$D15:$X15,AE$1&amp;" *"))+(COUNTIF('Э (2)'!$D15:$X15,"* "&amp;AE$1))+(COUNTIF('Э (2)'!$D15:$X15,AE$1))+(COUNTIF(ПБ!$D15:$R15,"* "&amp;AE$1&amp;" *"))+(COUNTIF(ПБ!$D15:$R15,AE$1&amp;" *"))+(COUNTIF(ПБ!$D15:$R15,"* "&amp;AE$1))+(COUNTIF(ПБ!$D15:$R15,AE$1))+(COUNTIF('ПБ (2)'!$D15:$L15,"* "&amp;AE$1&amp;" *"))+(COUNTIF('ПБ (2)'!$D15:$L15,AE$1&amp;" *"))+(COUNTIF('ПБ (2)'!$D15:$L15,"* "&amp;AE$1))+(COUNTIF('ПБ (2)'!$D15:$L15,AE$1))+(COUNTIF('И (3)'!$D15:$O15,"* "&amp;AE$1&amp;" *"))+(COUNTIF('И (3)'!$D15:$O15,AE$1&amp;" *"))+(COUNTIF('И (3)'!$D15:$O15,"* "&amp;AE$1))+(COUNTIF('И (3)'!$D15:$O15,AE$1))+(COUNTIF('Э (3)'!$D15:$U15,"* "&amp;AE$1&amp;" *"))+(COUNTIF('Э (3)'!$D15:$U15,AE$1&amp;" *"))+(COUNTIF('Э (3)'!$D15:$U15,"* "&amp;AE$1))+(COUNTIF('Э (3)'!$D15:$U15,AE$1))</f>
        <v>0</v>
      </c>
      <c r="AF7" s="162">
        <f>(COUNTIF(И!$D15:$AA15,"* "&amp;AF$1&amp;" *"))+(COUNTIF(И!$D15:$AA15,AF$1&amp;" *"))+(COUNTIF(И!$D15:$AA15,"* "&amp;AF$1))+(COUNTIF(И!$D15:$AA15,AF$1))+(COUNTIF('И (2)'!$D15:$AM15,"* "&amp;AF$1&amp;" *"))+(COUNTIF('И (2)'!$D15:$AM15,AF$1&amp;" *"))+(COUNTIF('И (2)'!$D15:$AM15,"* "&amp;AF$1))+(COUNTIF('И (2)'!$D15:$AM15,AF$1))+(COUNTIF(Э!$D15:$X15,"* "&amp;AF$1&amp;" *"))+(COUNTIF(Э!$D15:$X15,AF$1&amp;" *"))+(COUNTIF(Э!$D15:$X15,"* "&amp;AF$1))+(COUNTIF(Э!$D15:$X15,AF$1))+(COUNTIF('Э (2)'!$D15:$X15,"* "&amp;AF$1&amp;" *"))+(COUNTIF('Э (2)'!$D15:$X15,AF$1&amp;" *"))+(COUNTIF('Э (2)'!$D15:$X15,"* "&amp;AF$1))+(COUNTIF('Э (2)'!$D15:$X15,AF$1))+(COUNTIF(ПБ!$D15:$R15,"* "&amp;AF$1&amp;" *"))+(COUNTIF(ПБ!$D15:$R15,AF$1&amp;" *"))+(COUNTIF(ПБ!$D15:$R15,"* "&amp;AF$1))+(COUNTIF(ПБ!$D15:$R15,AF$1))+(COUNTIF('ПБ (2)'!$D15:$L15,"* "&amp;AF$1&amp;" *"))+(COUNTIF('ПБ (2)'!$D15:$L15,AF$1&amp;" *"))+(COUNTIF('ПБ (2)'!$D15:$L15,"* "&amp;AF$1))+(COUNTIF('ПБ (2)'!$D15:$L15,AF$1))+(COUNTIF('И (3)'!$D15:$O15,"* "&amp;AF$1&amp;" *"))+(COUNTIF('И (3)'!$D15:$O15,AF$1&amp;" *"))+(COUNTIF('И (3)'!$D15:$O15,"* "&amp;AF$1))+(COUNTIF('И (3)'!$D15:$O15,AF$1))+(COUNTIF('Э (3)'!$D15:$U15,"* "&amp;AF$1&amp;" *"))+(COUNTIF('Э (3)'!$D15:$U15,AF$1&amp;" *"))+(COUNTIF('Э (3)'!$D15:$U15,"* "&amp;AF$1))+(COUNTIF('Э (3)'!$D15:$U15,AF$1))</f>
        <v>0</v>
      </c>
      <c r="AG7" s="162">
        <f>(COUNTIF(И!$D15:$AA15,"* "&amp;AG$1&amp;" *"))+(COUNTIF(И!$D15:$AA15,AG$1&amp;" *"))+(COUNTIF(И!$D15:$AA15,"* "&amp;AG$1))+(COUNTIF(И!$D15:$AA15,AG$1))+(COUNTIF('И (2)'!$D15:$AM15,"* "&amp;AG$1&amp;" *"))+(COUNTIF('И (2)'!$D15:$AM15,AG$1&amp;" *"))+(COUNTIF('И (2)'!$D15:$AM15,"* "&amp;AG$1))+(COUNTIF('И (2)'!$D15:$AM15,AG$1))+(COUNTIF(Э!$D15:$X15,"* "&amp;AG$1&amp;" *"))+(COUNTIF(Э!$D15:$X15,AG$1&amp;" *"))+(COUNTIF(Э!$D15:$X15,"* "&amp;AG$1))+(COUNTIF(Э!$D15:$X15,AG$1))+(COUNTIF('Э (2)'!$D15:$X15,"* "&amp;AG$1&amp;" *"))+(COUNTIF('Э (2)'!$D15:$X15,AG$1&amp;" *"))+(COUNTIF('Э (2)'!$D15:$X15,"* "&amp;AG$1))+(COUNTIF('Э (2)'!$D15:$X15,AG$1))+(COUNTIF(ПБ!$D15:$R15,"* "&amp;AG$1&amp;" *"))+(COUNTIF(ПБ!$D15:$R15,AG$1&amp;" *"))+(COUNTIF(ПБ!$D15:$R15,"* "&amp;AG$1))+(COUNTIF(ПБ!$D15:$R15,AG$1))+(COUNTIF('ПБ (2)'!$D15:$L15,"* "&amp;AG$1&amp;" *"))+(COUNTIF('ПБ (2)'!$D15:$L15,AG$1&amp;" *"))+(COUNTIF('ПБ (2)'!$D15:$L15,"* "&amp;AG$1))+(COUNTIF('ПБ (2)'!$D15:$L15,AG$1))+(COUNTIF('И (3)'!$D15:$O15,"* "&amp;AG$1&amp;" *"))+(COUNTIF('И (3)'!$D15:$O15,AG$1&amp;" *"))+(COUNTIF('И (3)'!$D15:$O15,"* "&amp;AG$1))+(COUNTIF('И (3)'!$D15:$O15,AG$1))+(COUNTIF('Э (3)'!$D15:$U15,"* "&amp;AG$1&amp;" *"))+(COUNTIF('Э (3)'!$D15:$U15,AG$1&amp;" *"))+(COUNTIF('Э (3)'!$D15:$U15,"* "&amp;AG$1))+(COUNTIF('Э (3)'!$D15:$U15,AG$1))</f>
        <v>0</v>
      </c>
      <c r="AH7" s="162">
        <f>(COUNTIF(И!$D15:$AA15,"* "&amp;AH$1&amp;" *"))+(COUNTIF(И!$D15:$AA15,AH$1&amp;" *"))+(COUNTIF(И!$D15:$AA15,"* "&amp;AH$1))+(COUNTIF(И!$D15:$AA15,AH$1))+(COUNTIF('И (2)'!$D15:$AM15,"* "&amp;AH$1&amp;" *"))+(COUNTIF('И (2)'!$D15:$AM15,AH$1&amp;" *"))+(COUNTIF('И (2)'!$D15:$AM15,"* "&amp;AH$1))+(COUNTIF('И (2)'!$D15:$AM15,AH$1))+(COUNTIF(Э!$D15:$X15,"* "&amp;AH$1&amp;" *"))+(COUNTIF(Э!$D15:$X15,AH$1&amp;" *"))+(COUNTIF(Э!$D15:$X15,"* "&amp;AH$1))+(COUNTIF(Э!$D15:$X15,AH$1))+(COUNTIF('Э (2)'!$D15:$X15,"* "&amp;AH$1&amp;" *"))+(COUNTIF('Э (2)'!$D15:$X15,AH$1&amp;" *"))+(COUNTIF('Э (2)'!$D15:$X15,"* "&amp;AH$1))+(COUNTIF('Э (2)'!$D15:$X15,AH$1))+(COUNTIF(ПБ!$D15:$R15,"* "&amp;AH$1&amp;" *"))+(COUNTIF(ПБ!$D15:$R15,AH$1&amp;" *"))+(COUNTIF(ПБ!$D15:$R15,"* "&amp;AH$1))+(COUNTIF(ПБ!$D15:$R15,AH$1))+(COUNTIF('ПБ (2)'!$D15:$L15,"* "&amp;AH$1&amp;" *"))+(COUNTIF('ПБ (2)'!$D15:$L15,AH$1&amp;" *"))+(COUNTIF('ПБ (2)'!$D15:$L15,"* "&amp;AH$1))+(COUNTIF('ПБ (2)'!$D15:$L15,AH$1))+(COUNTIF('И (3)'!$D15:$O15,"* "&amp;AH$1&amp;" *"))+(COUNTIF('И (3)'!$D15:$O15,AH$1&amp;" *"))+(COUNTIF('И (3)'!$D15:$O15,"* "&amp;AH$1))+(COUNTIF('И (3)'!$D15:$O15,AH$1))+(COUNTIF('Э (3)'!$D15:$U15,"* "&amp;AH$1&amp;" *"))+(COUNTIF('Э (3)'!$D15:$U15,AH$1&amp;" *"))+(COUNTIF('Э (3)'!$D15:$U15,"* "&amp;AH$1))+(COUNTIF('Э (3)'!$D15:$U15,AH$1))</f>
        <v>0</v>
      </c>
      <c r="AI7" s="162">
        <f>(COUNTIF(И!$D15:$AA15,"* "&amp;AI$1&amp;" *"))+(COUNTIF(И!$D15:$AA15,AI$1&amp;" *"))+(COUNTIF(И!$D15:$AA15,"* "&amp;AI$1))+(COUNTIF(И!$D15:$AA15,AI$1))+(COUNTIF('И (2)'!$D15:$AM15,"* "&amp;AI$1&amp;" *"))+(COUNTIF('И (2)'!$D15:$AM15,AI$1&amp;" *"))+(COUNTIF('И (2)'!$D15:$AM15,"* "&amp;AI$1))+(COUNTIF('И (2)'!$D15:$AM15,AI$1))+(COUNTIF(Э!$D15:$X15,"* "&amp;AI$1&amp;" *"))+(COUNTIF(Э!$D15:$X15,AI$1&amp;" *"))+(COUNTIF(Э!$D15:$X15,"* "&amp;AI$1))+(COUNTIF(Э!$D15:$X15,AI$1))+(COUNTIF('Э (2)'!$D15:$X15,"* "&amp;AI$1&amp;" *"))+(COUNTIF('Э (2)'!$D15:$X15,AI$1&amp;" *"))+(COUNTIF('Э (2)'!$D15:$X15,"* "&amp;AI$1))+(COUNTIF('Э (2)'!$D15:$X15,AI$1))+(COUNTIF(ПБ!$D15:$R15,"* "&amp;AI$1&amp;" *"))+(COUNTIF(ПБ!$D15:$R15,AI$1&amp;" *"))+(COUNTIF(ПБ!$D15:$R15,"* "&amp;AI$1))+(COUNTIF(ПБ!$D15:$R15,AI$1))+(COUNTIF('ПБ (2)'!$D15:$L15,"* "&amp;AI$1&amp;" *"))+(COUNTIF('ПБ (2)'!$D15:$L15,AI$1&amp;" *"))+(COUNTIF('ПБ (2)'!$D15:$L15,"* "&amp;AI$1))+(COUNTIF('ПБ (2)'!$D15:$L15,AI$1))+(COUNTIF('И (3)'!$D15:$O15,"* "&amp;AI$1&amp;" *"))+(COUNTIF('И (3)'!$D15:$O15,AI$1&amp;" *"))+(COUNTIF('И (3)'!$D15:$O15,"* "&amp;AI$1))+(COUNTIF('И (3)'!$D15:$O15,AI$1))+(COUNTIF('Э (3)'!$D15:$U15,"* "&amp;AI$1&amp;" *"))+(COUNTIF('Э (3)'!$D15:$U15,AI$1&amp;" *"))+(COUNTIF('Э (3)'!$D15:$U15,"* "&amp;AI$1))+(COUNTIF('Э (3)'!$D15:$U15,AI$1))</f>
        <v>0</v>
      </c>
      <c r="AJ7" s="162">
        <f>(COUNTIF(И!$D15:$AA15,"* "&amp;AJ$1&amp;" *"))+(COUNTIF(И!$D15:$AA15,AJ$1&amp;" *"))+(COUNTIF(И!$D15:$AA15,"* "&amp;AJ$1))+(COUNTIF(И!$D15:$AA15,AJ$1))+(COUNTIF('И (2)'!$D15:$AM15,"* "&amp;AJ$1&amp;" *"))+(COUNTIF('И (2)'!$D15:$AM15,AJ$1&amp;" *"))+(COUNTIF('И (2)'!$D15:$AM15,"* "&amp;AJ$1))+(COUNTIF('И (2)'!$D15:$AM15,AJ$1))+(COUNTIF(Э!$D15:$X15,"* "&amp;AJ$1&amp;" *"))+(COUNTIF(Э!$D15:$X15,AJ$1&amp;" *"))+(COUNTIF(Э!$D15:$X15,"* "&amp;AJ$1))+(COUNTIF(Э!$D15:$X15,AJ$1))+(COUNTIF('Э (2)'!$D15:$X15,"* "&amp;AJ$1&amp;" *"))+(COUNTIF('Э (2)'!$D15:$X15,AJ$1&amp;" *"))+(COUNTIF('Э (2)'!$D15:$X15,"* "&amp;AJ$1))+(COUNTIF('Э (2)'!$D15:$X15,AJ$1))+(COUNTIF(ПБ!$D15:$R15,"* "&amp;AJ$1&amp;" *"))+(COUNTIF(ПБ!$D15:$R15,AJ$1&amp;" *"))+(COUNTIF(ПБ!$D15:$R15,"* "&amp;AJ$1))+(COUNTIF(ПБ!$D15:$R15,AJ$1))+(COUNTIF('ПБ (2)'!$D15:$L15,"* "&amp;AJ$1&amp;" *"))+(COUNTIF('ПБ (2)'!$D15:$L15,AJ$1&amp;" *"))+(COUNTIF('ПБ (2)'!$D15:$L15,"* "&amp;AJ$1))+(COUNTIF('ПБ (2)'!$D15:$L15,AJ$1))+(COUNTIF('И (3)'!$D15:$O15,"* "&amp;AJ$1&amp;" *"))+(COUNTIF('И (3)'!$D15:$O15,AJ$1&amp;" *"))+(COUNTIF('И (3)'!$D15:$O15,"* "&amp;AJ$1))+(COUNTIF('И (3)'!$D15:$O15,AJ$1))+(COUNTIF('Э (3)'!$D15:$U15,"* "&amp;AJ$1&amp;" *"))+(COUNTIF('Э (3)'!$D15:$U15,AJ$1&amp;" *"))+(COUNTIF('Э (3)'!$D15:$U15,"* "&amp;AJ$1))+(COUNTIF('Э (3)'!$D15:$U15,AJ$1))</f>
        <v>0</v>
      </c>
      <c r="AK7" s="162">
        <f>(COUNTIF(И!$D15:$AA15,"* "&amp;AK$1&amp;" *"))+(COUNTIF(И!$D15:$AA15,AK$1&amp;" *"))+(COUNTIF(И!$D15:$AA15,"* "&amp;AK$1))+(COUNTIF(И!$D15:$AA15,AK$1))+(COUNTIF('И (2)'!$D15:$AM15,"* "&amp;AK$1&amp;" *"))+(COUNTIF('И (2)'!$D15:$AM15,AK$1&amp;" *"))+(COUNTIF('И (2)'!$D15:$AM15,"* "&amp;AK$1))+(COUNTIF('И (2)'!$D15:$AM15,AK$1))+(COUNTIF(Э!$D15:$X15,"* "&amp;AK$1&amp;" *"))+(COUNTIF(Э!$D15:$X15,AK$1&amp;" *"))+(COUNTIF(Э!$D15:$X15,"* "&amp;AK$1))+(COUNTIF(Э!$D15:$X15,AK$1))+(COUNTIF('Э (2)'!$D15:$X15,"* "&amp;AK$1&amp;" *"))+(COUNTIF('Э (2)'!$D15:$X15,AK$1&amp;" *"))+(COUNTIF('Э (2)'!$D15:$X15,"* "&amp;AK$1))+(COUNTIF('Э (2)'!$D15:$X15,AK$1))+(COUNTIF(ПБ!$D15:$R15,"* "&amp;AK$1&amp;" *"))+(COUNTIF(ПБ!$D15:$R15,AK$1&amp;" *"))+(COUNTIF(ПБ!$D15:$R15,"* "&amp;AK$1))+(COUNTIF(ПБ!$D15:$R15,AK$1))+(COUNTIF('ПБ (2)'!$D15:$L15,"* "&amp;AK$1&amp;" *"))+(COUNTIF('ПБ (2)'!$D15:$L15,AK$1&amp;" *"))+(COUNTIF('ПБ (2)'!$D15:$L15,"* "&amp;AK$1))+(COUNTIF('ПБ (2)'!$D15:$L15,AK$1))+(COUNTIF('И (3)'!$D15:$O15,"* "&amp;AK$1&amp;" *"))+(COUNTIF('И (3)'!$D15:$O15,AK$1&amp;" *"))+(COUNTIF('И (3)'!$D15:$O15,"* "&amp;AK$1))+(COUNTIF('И (3)'!$D15:$O15,AK$1))+(COUNTIF('Э (3)'!$D15:$U15,"* "&amp;AK$1&amp;" *"))+(COUNTIF('Э (3)'!$D15:$U15,AK$1&amp;" *"))+(COUNTIF('Э (3)'!$D15:$U15,"* "&amp;AK$1))+(COUNTIF('Э (3)'!$D15:$U15,AK$1))</f>
        <v>1</v>
      </c>
      <c r="AL7" s="162">
        <f>(COUNTIF(И!$D15:$AA15,"* "&amp;AL$1&amp;" *"))+(COUNTIF(И!$D15:$AA15,AL$1&amp;" *"))+(COUNTIF(И!$D15:$AA15,"* "&amp;AL$1))+(COUNTIF(И!$D15:$AA15,AL$1))+(COUNTIF('И (2)'!$D15:$AM15,"* "&amp;AL$1&amp;" *"))+(COUNTIF('И (2)'!$D15:$AM15,AL$1&amp;" *"))+(COUNTIF('И (2)'!$D15:$AM15,"* "&amp;AL$1))+(COUNTIF('И (2)'!$D15:$AM15,AL$1))+(COUNTIF(Э!$D15:$X15,"* "&amp;AL$1&amp;" *"))+(COUNTIF(Э!$D15:$X15,AL$1&amp;" *"))+(COUNTIF(Э!$D15:$X15,"* "&amp;AL$1))+(COUNTIF(Э!$D15:$X15,AL$1))+(COUNTIF('Э (2)'!$D15:$X15,"* "&amp;AL$1&amp;" *"))+(COUNTIF('Э (2)'!$D15:$X15,AL$1&amp;" *"))+(COUNTIF('Э (2)'!$D15:$X15,"* "&amp;AL$1))+(COUNTIF('Э (2)'!$D15:$X15,AL$1))+(COUNTIF(ПБ!$D15:$R15,"* "&amp;AL$1&amp;" *"))+(COUNTIF(ПБ!$D15:$R15,AL$1&amp;" *"))+(COUNTIF(ПБ!$D15:$R15,"* "&amp;AL$1))+(COUNTIF(ПБ!$D15:$R15,AL$1))+(COUNTIF('ПБ (2)'!$D15:$L15,"* "&amp;AL$1&amp;" *"))+(COUNTIF('ПБ (2)'!$D15:$L15,AL$1&amp;" *"))+(COUNTIF('ПБ (2)'!$D15:$L15,"* "&amp;AL$1))+(COUNTIF('ПБ (2)'!$D15:$L15,AL$1))+(COUNTIF('И (3)'!$D15:$O15,"* "&amp;AL$1&amp;" *"))+(COUNTIF('И (3)'!$D15:$O15,AL$1&amp;" *"))+(COUNTIF('И (3)'!$D15:$O15,"* "&amp;AL$1))+(COUNTIF('И (3)'!$D15:$O15,AL$1))+(COUNTIF('Э (3)'!$D15:$U15,"* "&amp;AL$1&amp;" *"))+(COUNTIF('Э (3)'!$D15:$U15,AL$1&amp;" *"))+(COUNTIF('Э (3)'!$D15:$U15,"* "&amp;AL$1))+(COUNTIF('Э (3)'!$D15:$U15,AL$1))</f>
        <v>1</v>
      </c>
      <c r="AM7" s="162">
        <f>(COUNTIF(И!$D15:$AA15,"* "&amp;AM$1&amp;" *"))+(COUNTIF(И!$D15:$AA15,AM$1&amp;" *"))+(COUNTIF(И!$D15:$AA15,"* "&amp;AM$1))+(COUNTIF(И!$D15:$AA15,AM$1))+(COUNTIF('И (2)'!$D15:$AM15,"* "&amp;AM$1&amp;" *"))+(COUNTIF('И (2)'!$D15:$AM15,AM$1&amp;" *"))+(COUNTIF('И (2)'!$D15:$AM15,"* "&amp;AM$1))+(COUNTIF('И (2)'!$D15:$AM15,AM$1))+(COUNTIF(Э!$D15:$X15,"* "&amp;AM$1&amp;" *"))+(COUNTIF(Э!$D15:$X15,AM$1&amp;" *"))+(COUNTIF(Э!$D15:$X15,"* "&amp;AM$1))+(COUNTIF(Э!$D15:$X15,AM$1))+(COUNTIF('Э (2)'!$D15:$X15,"* "&amp;AM$1&amp;" *"))+(COUNTIF('Э (2)'!$D15:$X15,AM$1&amp;" *"))+(COUNTIF('Э (2)'!$D15:$X15,"* "&amp;AM$1))+(COUNTIF('Э (2)'!$D15:$X15,AM$1))+(COUNTIF(ПБ!$D15:$R15,"* "&amp;AM$1&amp;" *"))+(COUNTIF(ПБ!$D15:$R15,AM$1&amp;" *"))+(COUNTIF(ПБ!$D15:$R15,"* "&amp;AM$1))+(COUNTIF(ПБ!$D15:$R15,AM$1))+(COUNTIF('ПБ (2)'!$D15:$L15,"* "&amp;AM$1&amp;" *"))+(COUNTIF('ПБ (2)'!$D15:$L15,AM$1&amp;" *"))+(COUNTIF('ПБ (2)'!$D15:$L15,"* "&amp;AM$1))+(COUNTIF('ПБ (2)'!$D15:$L15,AM$1))+(COUNTIF('И (3)'!$D15:$O15,"* "&amp;AM$1&amp;" *"))+(COUNTIF('И (3)'!$D15:$O15,AM$1&amp;" *"))+(COUNTIF('И (3)'!$D15:$O15,"* "&amp;AM$1))+(COUNTIF('И (3)'!$D15:$O15,AM$1))+(COUNTIF('Э (3)'!$D15:$U15,"* "&amp;AM$1&amp;" *"))+(COUNTIF('Э (3)'!$D15:$U15,AM$1&amp;" *"))+(COUNTIF('Э (3)'!$D15:$U15,"* "&amp;AM$1))+(COUNTIF('Э (3)'!$D15:$U15,AM$1))</f>
        <v>1</v>
      </c>
      <c r="AN7" s="162">
        <f>(COUNTIF(И!$D15:$AA15,"* "&amp;AN$1&amp;" *"))+(COUNTIF(И!$D15:$AA15,AN$1&amp;" *"))+(COUNTIF(И!$D15:$AA15,"* "&amp;AN$1))+(COUNTIF(И!$D15:$AA15,AN$1))+(COUNTIF('И (2)'!$D15:$AM15,"* "&amp;AN$1&amp;" *"))+(COUNTIF('И (2)'!$D15:$AM15,AN$1&amp;" *"))+(COUNTIF('И (2)'!$D15:$AM15,"* "&amp;AN$1))+(COUNTIF('И (2)'!$D15:$AM15,AN$1))+(COUNTIF(Э!$D15:$X15,"* "&amp;AN$1&amp;" *"))+(COUNTIF(Э!$D15:$X15,AN$1&amp;" *"))+(COUNTIF(Э!$D15:$X15,"* "&amp;AN$1))+(COUNTIF(Э!$D15:$X15,AN$1))+(COUNTIF('Э (2)'!$D15:$X15,"* "&amp;AN$1&amp;" *"))+(COUNTIF('Э (2)'!$D15:$X15,AN$1&amp;" *"))+(COUNTIF('Э (2)'!$D15:$X15,"* "&amp;AN$1))+(COUNTIF('Э (2)'!$D15:$X15,AN$1))+(COUNTIF(ПБ!$D15:$R15,"* "&amp;AN$1&amp;" *"))+(COUNTIF(ПБ!$D15:$R15,AN$1&amp;" *"))+(COUNTIF(ПБ!$D15:$R15,"* "&amp;AN$1))+(COUNTIF(ПБ!$D15:$R15,AN$1))+(COUNTIF('ПБ (2)'!$D15:$L15,"* "&amp;AN$1&amp;" *"))+(COUNTIF('ПБ (2)'!$D15:$L15,AN$1&amp;" *"))+(COUNTIF('ПБ (2)'!$D15:$L15,"* "&amp;AN$1))+(COUNTIF('ПБ (2)'!$D15:$L15,AN$1))+(COUNTIF('И (3)'!$D15:$O15,"* "&amp;AN$1&amp;" *"))+(COUNTIF('И (3)'!$D15:$O15,AN$1&amp;" *"))+(COUNTIF('И (3)'!$D15:$O15,"* "&amp;AN$1))+(COUNTIF('И (3)'!$D15:$O15,AN$1))+(COUNTIF('Э (3)'!$D15:$U15,"* "&amp;AN$1&amp;" *"))+(COUNTIF('Э (3)'!$D15:$U15,AN$1&amp;" *"))+(COUNTIF('Э (3)'!$D15:$U15,"* "&amp;AN$1))+(COUNTIF('Э (3)'!$D15:$U15,AN$1))</f>
        <v>0</v>
      </c>
      <c r="AO7" s="162">
        <f>(COUNTIF(И!$D15:$AA15,"* "&amp;AO$1&amp;" *"))+(COUNTIF(И!$D15:$AA15,AO$1&amp;" *"))+(COUNTIF(И!$D15:$AA15,"* "&amp;AO$1))+(COUNTIF(И!$D15:$AA15,AO$1))+(COUNTIF('И (2)'!$D15:$AM15,"* "&amp;AO$1&amp;" *"))+(COUNTIF('И (2)'!$D15:$AM15,AO$1&amp;" *"))+(COUNTIF('И (2)'!$D15:$AM15,"* "&amp;AO$1))+(COUNTIF('И (2)'!$D15:$AM15,AO$1))+(COUNTIF(Э!$D15:$X15,"* "&amp;AO$1&amp;" *"))+(COUNTIF(Э!$D15:$X15,AO$1&amp;" *"))+(COUNTIF(Э!$D15:$X15,"* "&amp;AO$1))+(COUNTIF(Э!$D15:$X15,AO$1))+(COUNTIF('Э (2)'!$D15:$X15,"* "&amp;AO$1&amp;" *"))+(COUNTIF('Э (2)'!$D15:$X15,AO$1&amp;" *"))+(COUNTIF('Э (2)'!$D15:$X15,"* "&amp;AO$1))+(COUNTIF('Э (2)'!$D15:$X15,AO$1))+(COUNTIF(ПБ!$D15:$R15,"* "&amp;AO$1&amp;" *"))+(COUNTIF(ПБ!$D15:$R15,AO$1&amp;" *"))+(COUNTIF(ПБ!$D15:$R15,"* "&amp;AO$1))+(COUNTIF(ПБ!$D15:$R15,AO$1))+(COUNTIF('ПБ (2)'!$D15:$L15,"* "&amp;AO$1&amp;" *"))+(COUNTIF('ПБ (2)'!$D15:$L15,AO$1&amp;" *"))+(COUNTIF('ПБ (2)'!$D15:$L15,"* "&amp;AO$1))+(COUNTIF('ПБ (2)'!$D15:$L15,AO$1))+(COUNTIF('И (3)'!$D15:$O15,"* "&amp;AO$1&amp;" *"))+(COUNTIF('И (3)'!$D15:$O15,AO$1&amp;" *"))+(COUNTIF('И (3)'!$D15:$O15,"* "&amp;AO$1))+(COUNTIF('И (3)'!$D15:$O15,AO$1))+(COUNTIF('Э (3)'!$D15:$U15,"* "&amp;AO$1&amp;" *"))+(COUNTIF('Э (3)'!$D15:$U15,AO$1&amp;" *"))+(COUNTIF('Э (3)'!$D15:$U15,"* "&amp;AO$1))+(COUNTIF('Э (3)'!$D15:$U15,AO$1))</f>
        <v>0</v>
      </c>
      <c r="AP7" s="162">
        <f>(COUNTIF(И!$D15:$AA15,"* "&amp;AP$1&amp;" *"))+(COUNTIF(И!$D15:$AA15,AP$1&amp;" *"))+(COUNTIF(И!$D15:$AA15,"* "&amp;AP$1))+(COUNTIF(И!$D15:$AA15,AP$1))+(COUNTIF('И (2)'!$D15:$AM15,"* "&amp;AP$1&amp;" *"))+(COUNTIF('И (2)'!$D15:$AM15,AP$1&amp;" *"))+(COUNTIF('И (2)'!$D15:$AM15,"* "&amp;AP$1))+(COUNTIF('И (2)'!$D15:$AM15,AP$1))+(COUNTIF(Э!$D15:$X15,"* "&amp;AP$1&amp;" *"))+(COUNTIF(Э!$D15:$X15,AP$1&amp;" *"))+(COUNTIF(Э!$D15:$X15,"* "&amp;AP$1))+(COUNTIF(Э!$D15:$X15,AP$1))+(COUNTIF('Э (2)'!$D15:$X15,"* "&amp;AP$1&amp;" *"))+(COUNTIF('Э (2)'!$D15:$X15,AP$1&amp;" *"))+(COUNTIF('Э (2)'!$D15:$X15,"* "&amp;AP$1))+(COUNTIF('Э (2)'!$D15:$X15,AP$1))+(COUNTIF(ПБ!$D15:$R15,"* "&amp;AP$1&amp;" *"))+(COUNTIF(ПБ!$D15:$R15,AP$1&amp;" *"))+(COUNTIF(ПБ!$D15:$R15,"* "&amp;AP$1))+(COUNTIF(ПБ!$D15:$R15,AP$1))+(COUNTIF('ПБ (2)'!$D15:$L15,"* "&amp;AP$1&amp;" *"))+(COUNTIF('ПБ (2)'!$D15:$L15,AP$1&amp;" *"))+(COUNTIF('ПБ (2)'!$D15:$L15,"* "&amp;AP$1))+(COUNTIF('ПБ (2)'!$D15:$L15,AP$1))+(COUNTIF('И (3)'!$D15:$O15,"* "&amp;AP$1&amp;" *"))+(COUNTIF('И (3)'!$D15:$O15,AP$1&amp;" *"))+(COUNTIF('И (3)'!$D15:$O15,"* "&amp;AP$1))+(COUNTIF('И (3)'!$D15:$O15,AP$1))+(COUNTIF('Э (3)'!$D15:$U15,"* "&amp;AP$1&amp;" *"))+(COUNTIF('Э (3)'!$D15:$U15,AP$1&amp;" *"))+(COUNTIF('Э (3)'!$D15:$U15,"* "&amp;AP$1))+(COUNTIF('Э (3)'!$D15:$U15,AP$1))</f>
        <v>0</v>
      </c>
      <c r="AQ7" s="162">
        <f>(COUNTIF(И!$D15:$AA15,"* "&amp;AQ$1&amp;" *"))+(COUNTIF(И!$D15:$AA15,AQ$1&amp;" *"))+(COUNTIF(И!$D15:$AA15,"* "&amp;AQ$1))+(COUNTIF(И!$D15:$AA15,AQ$1))+(COUNTIF('И (2)'!$D15:$AM15,"* "&amp;AQ$1&amp;" *"))+(COUNTIF('И (2)'!$D15:$AM15,AQ$1&amp;" *"))+(COUNTIF('И (2)'!$D15:$AM15,"* "&amp;AQ$1))+(COUNTIF('И (2)'!$D15:$AM15,AQ$1))+(COUNTIF(Э!$D15:$X15,"* "&amp;AQ$1&amp;" *"))+(COUNTIF(Э!$D15:$X15,AQ$1&amp;" *"))+(COUNTIF(Э!$D15:$X15,"* "&amp;AQ$1))+(COUNTIF(Э!$D15:$X15,AQ$1))+(COUNTIF('Э (2)'!$D15:$X15,"* "&amp;AQ$1&amp;" *"))+(COUNTIF('Э (2)'!$D15:$X15,AQ$1&amp;" *"))+(COUNTIF('Э (2)'!$D15:$X15,"* "&amp;AQ$1))+(COUNTIF('Э (2)'!$D15:$X15,AQ$1))+(COUNTIF(ПБ!$D15:$R15,"* "&amp;AQ$1&amp;" *"))+(COUNTIF(ПБ!$D15:$R15,AQ$1&amp;" *"))+(COUNTIF(ПБ!$D15:$R15,"* "&amp;AQ$1))+(COUNTIF(ПБ!$D15:$R15,AQ$1))+(COUNTIF('ПБ (2)'!$D15:$L15,"* "&amp;AQ$1&amp;" *"))+(COUNTIF('ПБ (2)'!$D15:$L15,AQ$1&amp;" *"))+(COUNTIF('ПБ (2)'!$D15:$L15,"* "&amp;AQ$1))+(COUNTIF('ПБ (2)'!$D15:$L15,AQ$1))+(COUNTIF('И (3)'!$D15:$O15,"* "&amp;AQ$1&amp;" *"))+(COUNTIF('И (3)'!$D15:$O15,AQ$1&amp;" *"))+(COUNTIF('И (3)'!$D15:$O15,"* "&amp;AQ$1))+(COUNTIF('И (3)'!$D15:$O15,AQ$1))+(COUNTIF('Э (3)'!$D15:$U15,"* "&amp;AQ$1&amp;" *"))+(COUNTIF('Э (3)'!$D15:$U15,AQ$1&amp;" *"))+(COUNTIF('Э (3)'!$D15:$U15,"* "&amp;AQ$1))+(COUNTIF('Э (3)'!$D15:$U15,AQ$1))</f>
        <v>0</v>
      </c>
      <c r="AR7" s="162">
        <f>(COUNTIF(И!$D15:$AA15,"* "&amp;AR$1&amp;" *"))+(COUNTIF(И!$D15:$AA15,AR$1&amp;" *"))+(COUNTIF(И!$D15:$AA15,"* "&amp;AR$1))+(COUNTIF(И!$D15:$AA15,AR$1))+(COUNTIF('И (2)'!$D15:$AM15,"* "&amp;AR$1&amp;" *"))+(COUNTIF('И (2)'!$D15:$AM15,AR$1&amp;" *"))+(COUNTIF('И (2)'!$D15:$AM15,"* "&amp;AR$1))+(COUNTIF('И (2)'!$D15:$AM15,AR$1))+(COUNTIF(Э!$D15:$X15,"* "&amp;AR$1&amp;" *"))+(COUNTIF(Э!$D15:$X15,AR$1&amp;" *"))+(COUNTIF(Э!$D15:$X15,"* "&amp;AR$1))+(COUNTIF(Э!$D15:$X15,AR$1))+(COUNTIF('Э (2)'!$D15:$X15,"* "&amp;AR$1&amp;" *"))+(COUNTIF('Э (2)'!$D15:$X15,AR$1&amp;" *"))+(COUNTIF('Э (2)'!$D15:$X15,"* "&amp;AR$1))+(COUNTIF('Э (2)'!$D15:$X15,AR$1))+(COUNTIF(ПБ!$D15:$R15,"* "&amp;AR$1&amp;" *"))+(COUNTIF(ПБ!$D15:$R15,AR$1&amp;" *"))+(COUNTIF(ПБ!$D15:$R15,"* "&amp;AR$1))+(COUNTIF(ПБ!$D15:$R15,AR$1))+(COUNTIF('ПБ (2)'!$D15:$L15,"* "&amp;AR$1&amp;" *"))+(COUNTIF('ПБ (2)'!$D15:$L15,AR$1&amp;" *"))+(COUNTIF('ПБ (2)'!$D15:$L15,"* "&amp;AR$1))+(COUNTIF('ПБ (2)'!$D15:$L15,AR$1))+(COUNTIF('И (3)'!$D15:$O15,"* "&amp;AR$1&amp;" *"))+(COUNTIF('И (3)'!$D15:$O15,AR$1&amp;" *"))+(COUNTIF('И (3)'!$D15:$O15,"* "&amp;AR$1))+(COUNTIF('И (3)'!$D15:$O15,AR$1))+(COUNTIF('Э (3)'!$D15:$U15,"* "&amp;AR$1&amp;" *"))+(COUNTIF('Э (3)'!$D15:$U15,AR$1&amp;" *"))+(COUNTIF('Э (3)'!$D15:$U15,"* "&amp;AR$1))+(COUNTIF('Э (3)'!$D15:$U15,AR$1))</f>
        <v>0</v>
      </c>
      <c r="AS7" s="162">
        <f>(COUNTIF(И!$D15:$AA15,"* "&amp;AS$1&amp;" *"))+(COUNTIF(И!$D15:$AA15,AS$1&amp;" *"))+(COUNTIF(И!$D15:$AA15,"* "&amp;AS$1))+(COUNTIF(И!$D15:$AA15,AS$1))+(COUNTIF('И (2)'!$D15:$AM15,"* "&amp;AS$1&amp;" *"))+(COUNTIF('И (2)'!$D15:$AM15,AS$1&amp;" *"))+(COUNTIF('И (2)'!$D15:$AM15,"* "&amp;AS$1))+(COUNTIF('И (2)'!$D15:$AM15,AS$1))+(COUNTIF(Э!$D15:$X15,"* "&amp;AS$1&amp;" *"))+(COUNTIF(Э!$D15:$X15,AS$1&amp;" *"))+(COUNTIF(Э!$D15:$X15,"* "&amp;AS$1))+(COUNTIF(Э!$D15:$X15,AS$1))+(COUNTIF('Э (2)'!$D15:$X15,"* "&amp;AS$1&amp;" *"))+(COUNTIF('Э (2)'!$D15:$X15,AS$1&amp;" *"))+(COUNTIF('Э (2)'!$D15:$X15,"* "&amp;AS$1))+(COUNTIF('Э (2)'!$D15:$X15,AS$1))+(COUNTIF(ПБ!$D15:$R15,"* "&amp;AS$1&amp;" *"))+(COUNTIF(ПБ!$D15:$R15,AS$1&amp;" *"))+(COUNTIF(ПБ!$D15:$R15,"* "&amp;AS$1))+(COUNTIF(ПБ!$D15:$R15,AS$1))+(COUNTIF('ПБ (2)'!$D15:$L15,"* "&amp;AS$1&amp;" *"))+(COUNTIF('ПБ (2)'!$D15:$L15,AS$1&amp;" *"))+(COUNTIF('ПБ (2)'!$D15:$L15,"* "&amp;AS$1))+(COUNTIF('ПБ (2)'!$D15:$L15,AS$1))+(COUNTIF('И (3)'!$D15:$O15,"* "&amp;AS$1&amp;" *"))+(COUNTIF('И (3)'!$D15:$O15,AS$1&amp;" *"))+(COUNTIF('И (3)'!$D15:$O15,"* "&amp;AS$1))+(COUNTIF('И (3)'!$D15:$O15,AS$1))+(COUNTIF('Э (3)'!$D15:$U15,"* "&amp;AS$1&amp;" *"))+(COUNTIF('Э (3)'!$D15:$U15,AS$1&amp;" *"))+(COUNTIF('Э (3)'!$D15:$U15,"* "&amp;AS$1))+(COUNTIF('Э (3)'!$D15:$U15,AS$1))</f>
        <v>0</v>
      </c>
      <c r="AT7" s="162">
        <f>(COUNTIF(И!$D15:$AA15,"* "&amp;AT$1&amp;" *"))+(COUNTIF(И!$D15:$AA15,AT$1&amp;" *"))+(COUNTIF(И!$D15:$AA15,"* "&amp;AT$1))+(COUNTIF(И!$D15:$AA15,AT$1))+(COUNTIF('И (2)'!$D15:$AM15,"* "&amp;AT$1&amp;" *"))+(COUNTIF('И (2)'!$D15:$AM15,AT$1&amp;" *"))+(COUNTIF('И (2)'!$D15:$AM15,"* "&amp;AT$1))+(COUNTIF('И (2)'!$D15:$AM15,AT$1))+(COUNTIF(Э!$D15:$X15,"* "&amp;AT$1&amp;" *"))+(COUNTIF(Э!$D15:$X15,AT$1&amp;" *"))+(COUNTIF(Э!$D15:$X15,"* "&amp;AT$1))+(COUNTIF(Э!$D15:$X15,AT$1))+(COUNTIF('Э (2)'!$D15:$X15,"* "&amp;AT$1&amp;" *"))+(COUNTIF('Э (2)'!$D15:$X15,AT$1&amp;" *"))+(COUNTIF('Э (2)'!$D15:$X15,"* "&amp;AT$1))+(COUNTIF('Э (2)'!$D15:$X15,AT$1))+(COUNTIF(ПБ!$D15:$R15,"* "&amp;AT$1&amp;" *"))+(COUNTIF(ПБ!$D15:$R15,AT$1&amp;" *"))+(COUNTIF(ПБ!$D15:$R15,"* "&amp;AT$1))+(COUNTIF(ПБ!$D15:$R15,AT$1))+(COUNTIF('ПБ (2)'!$D15:$L15,"* "&amp;AT$1&amp;" *"))+(COUNTIF('ПБ (2)'!$D15:$L15,AT$1&amp;" *"))+(COUNTIF('ПБ (2)'!$D15:$L15,"* "&amp;AT$1))+(COUNTIF('ПБ (2)'!$D15:$L15,AT$1))+(COUNTIF('И (3)'!$D15:$O15,"* "&amp;AT$1&amp;" *"))+(COUNTIF('И (3)'!$D15:$O15,AT$1&amp;" *"))+(COUNTIF('И (3)'!$D15:$O15,"* "&amp;AT$1))+(COUNTIF('И (3)'!$D15:$O15,AT$1))+(COUNTIF('Э (3)'!$D15:$U15,"* "&amp;AT$1&amp;" *"))+(COUNTIF('Э (3)'!$D15:$U15,AT$1&amp;" *"))+(COUNTIF('Э (3)'!$D15:$U15,"* "&amp;AT$1))+(COUNTIF('Э (3)'!$D15:$U15,AT$1))</f>
        <v>0</v>
      </c>
      <c r="AU7" s="162">
        <f>(COUNTIF(И!$D15:$AA15,"* "&amp;AU$1&amp;" *"))+(COUNTIF(И!$D15:$AA15,AU$1&amp;" *"))+(COUNTIF(И!$D15:$AA15,"* "&amp;AU$1))+(COUNTIF(И!$D15:$AA15,AU$1))+(COUNTIF('И (2)'!$D15:$AM15,"* "&amp;AU$1&amp;" *"))+(COUNTIF('И (2)'!$D15:$AM15,AU$1&amp;" *"))+(COUNTIF('И (2)'!$D15:$AM15,"* "&amp;AU$1))+(COUNTIF('И (2)'!$D15:$AM15,AU$1))+(COUNTIF(Э!$D15:$X15,"* "&amp;AU$1&amp;" *"))+(COUNTIF(Э!$D15:$X15,AU$1&amp;" *"))+(COUNTIF(Э!$D15:$X15,"* "&amp;AU$1))+(COUNTIF(Э!$D15:$X15,AU$1))+(COUNTIF('Э (2)'!$D15:$X15,"* "&amp;AU$1&amp;" *"))+(COUNTIF('Э (2)'!$D15:$X15,AU$1&amp;" *"))+(COUNTIF('Э (2)'!$D15:$X15,"* "&amp;AU$1))+(COUNTIF('Э (2)'!$D15:$X15,AU$1))+(COUNTIF(ПБ!$D15:$R15,"* "&amp;AU$1&amp;" *"))+(COUNTIF(ПБ!$D15:$R15,AU$1&amp;" *"))+(COUNTIF(ПБ!$D15:$R15,"* "&amp;AU$1))+(COUNTIF(ПБ!$D15:$R15,AU$1))+(COUNTIF('ПБ (2)'!$D15:$L15,"* "&amp;AU$1&amp;" *"))+(COUNTIF('ПБ (2)'!$D15:$L15,AU$1&amp;" *"))+(COUNTIF('ПБ (2)'!$D15:$L15,"* "&amp;AU$1))+(COUNTIF('ПБ (2)'!$D15:$L15,AU$1))+(COUNTIF('И (3)'!$D15:$O15,"* "&amp;AU$1&amp;" *"))+(COUNTIF('И (3)'!$D15:$O15,AU$1&amp;" *"))+(COUNTIF('И (3)'!$D15:$O15,"* "&amp;AU$1))+(COUNTIF('И (3)'!$D15:$O15,AU$1))+(COUNTIF('Э (3)'!$D15:$U15,"* "&amp;AU$1&amp;" *"))+(COUNTIF('Э (3)'!$D15:$U15,AU$1&amp;" *"))+(COUNTIF('Э (3)'!$D15:$U15,"* "&amp;AU$1))+(COUNTIF('Э (3)'!$D15:$U15,AU$1))</f>
        <v>0</v>
      </c>
      <c r="AV7" s="162">
        <f>(COUNTIF(И!$D15:$AA15,"* "&amp;AV$1&amp;" *"))+(COUNTIF(И!$D15:$AA15,AV$1&amp;" *"))+(COUNTIF(И!$D15:$AA15,"* "&amp;AV$1))+(COUNTIF(И!$D15:$AA15,AV$1))+(COUNTIF('И (2)'!$D15:$AM15,"* "&amp;AV$1&amp;" *"))+(COUNTIF('И (2)'!$D15:$AM15,AV$1&amp;" *"))+(COUNTIF('И (2)'!$D15:$AM15,"* "&amp;AV$1))+(COUNTIF('И (2)'!$D15:$AM15,AV$1))+(COUNTIF(Э!$D15:$X15,"* "&amp;AV$1&amp;" *"))+(COUNTIF(Э!$D15:$X15,AV$1&amp;" *"))+(COUNTIF(Э!$D15:$X15,"* "&amp;AV$1))+(COUNTIF(Э!$D15:$X15,AV$1))+(COUNTIF('Э (2)'!$D15:$X15,"* "&amp;AV$1&amp;" *"))+(COUNTIF('Э (2)'!$D15:$X15,AV$1&amp;" *"))+(COUNTIF('Э (2)'!$D15:$X15,"* "&amp;AV$1))+(COUNTIF('Э (2)'!$D15:$X15,AV$1))+(COUNTIF(ПБ!$D15:$R15,"* "&amp;AV$1&amp;" *"))+(COUNTIF(ПБ!$D15:$R15,AV$1&amp;" *"))+(COUNTIF(ПБ!$D15:$R15,"* "&amp;AV$1))+(COUNTIF(ПБ!$D15:$R15,AV$1))+(COUNTIF('ПБ (2)'!$D15:$L15,"* "&amp;AV$1&amp;" *"))+(COUNTIF('ПБ (2)'!$D15:$L15,AV$1&amp;" *"))+(COUNTIF('ПБ (2)'!$D15:$L15,"* "&amp;AV$1))+(COUNTIF('ПБ (2)'!$D15:$L15,AV$1))+(COUNTIF('И (3)'!$D15:$O15,"* "&amp;AV$1&amp;" *"))+(COUNTIF('И (3)'!$D15:$O15,AV$1&amp;" *"))+(COUNTIF('И (3)'!$D15:$O15,"* "&amp;AV$1))+(COUNTIF('И (3)'!$D15:$O15,AV$1))+(COUNTIF('Э (3)'!$D15:$U15,"* "&amp;AV$1&amp;" *"))+(COUNTIF('Э (3)'!$D15:$U15,AV$1&amp;" *"))+(COUNTIF('Э (3)'!$D15:$U15,"* "&amp;AV$1))+(COUNTIF('Э (3)'!$D15:$U15,AV$1))</f>
        <v>0</v>
      </c>
    </row>
    <row r="8" spans="1:48" ht="15.75" customHeight="1" thickBot="1" x14ac:dyDescent="0.35">
      <c r="A8" s="213"/>
      <c r="B8" s="119" t="s">
        <v>23</v>
      </c>
      <c r="C8" s="162">
        <f>(COUNTIF(И!$D16:$AA16,"* "&amp;C$1&amp;" *"))+(COUNTIF(И!$D16:$AA16,C$1&amp;" *"))+(COUNTIF(И!$D16:$AA16,"* "&amp;C$1))+(COUNTIF(И!$D16:$AA16,C$1))+(COUNTIF('И (2)'!$D16:$AM16,"* "&amp;C$1&amp;" *"))+(COUNTIF('И (2)'!$D16:$AM16,C$1&amp;" *"))+(COUNTIF('И (2)'!$D16:$AM16,"* "&amp;C$1))+(COUNTIF('И (2)'!$D16:$AM16,C$1))+(COUNTIF(Э!$D16:$X16,"* "&amp;C$1&amp;" *"))+(COUNTIF(Э!$D16:$X16,C$1&amp;" *"))+(COUNTIF(Э!$D16:$X16,"* "&amp;C$1))+(COUNTIF(Э!$D16:$X16,C$1))+(COUNTIF('Э (2)'!$D16:$X16,"* "&amp;C$1&amp;" *"))+(COUNTIF('Э (2)'!$D16:$X16,C$1&amp;" *"))+(COUNTIF('Э (2)'!$D16:$X16,"* "&amp;C$1))+(COUNTIF('Э (2)'!$D16:$X16,C$1))+(COUNTIF(ПБ!$D16:$R16,"* "&amp;C$1&amp;" *"))+(COUNTIF(ПБ!$D16:$R16,C$1&amp;" *"))+(COUNTIF(ПБ!$D16:$R16,"* "&amp;C$1))+(COUNTIF(ПБ!$D16:$R16,C$1))+(COUNTIF('ПБ (2)'!$D16:$L16,"* "&amp;C$1&amp;" *"))+(COUNTIF('ПБ (2)'!$D16:$L16,C$1&amp;" *"))+(COUNTIF('ПБ (2)'!$D16:$L16,"* "&amp;C$1))+(COUNTIF('ПБ (2)'!$D16:$L16,C$1))+(COUNTIF('И (3)'!$D16:$O16,"* "&amp;C$1&amp;" *"))+(COUNTIF('И (3)'!$D16:$O16,C$1&amp;" *"))+(COUNTIF('И (3)'!$D16:$O16,"* "&amp;C$1))+(COUNTIF('И (3)'!$D16:$O16,C$1))+(COUNTIF('Э (3)'!$D16:$U16,"* "&amp;C$1&amp;" *"))+(COUNTIF('Э (3)'!$D16:$U16,C$1&amp;" *"))+(COUNTIF('Э (3)'!$D16:$U16,"* "&amp;C$1))+(COUNTIF('Э (3)'!$D16:$U16,C$1))</f>
        <v>0</v>
      </c>
      <c r="D8" s="162">
        <f>(COUNTIF(И!$D16:$AA16,"* "&amp;D$1&amp;" *"))+(COUNTIF(И!$D16:$AA16,D$1&amp;" *"))+(COUNTIF(И!$D16:$AA16,"* "&amp;D$1))+(COUNTIF(И!$D16:$AA16,D$1))+(COUNTIF('И (2)'!$D16:$AM16,"* "&amp;D$1&amp;" *"))+(COUNTIF('И (2)'!$D16:$AM16,D$1&amp;" *"))+(COUNTIF('И (2)'!$D16:$AM16,"* "&amp;D$1))+(COUNTIF('И (2)'!$D16:$AM16,D$1))+(COUNTIF(Э!$D16:$X16,"* "&amp;D$1&amp;" *"))+(COUNTIF(Э!$D16:$X16,D$1&amp;" *"))+(COUNTIF(Э!$D16:$X16,"* "&amp;D$1))+(COUNTIF(Э!$D16:$X16,D$1))+(COUNTIF('Э (2)'!$D16:$X16,"* "&amp;D$1&amp;" *"))+(COUNTIF('Э (2)'!$D16:$X16,D$1&amp;" *"))+(COUNTIF('Э (2)'!$D16:$X16,"* "&amp;D$1))+(COUNTIF('Э (2)'!$D16:$X16,D$1))+(COUNTIF(ПБ!$D16:$R16,"* "&amp;D$1&amp;" *"))+(COUNTIF(ПБ!$D16:$R16,D$1&amp;" *"))+(COUNTIF(ПБ!$D16:$R16,"* "&amp;D$1))+(COUNTIF(ПБ!$D16:$R16,D$1))+(COUNTIF('ПБ (2)'!$D16:$L16,"* "&amp;D$1&amp;" *"))+(COUNTIF('ПБ (2)'!$D16:$L16,D$1&amp;" *"))+(COUNTIF('ПБ (2)'!$D16:$L16,"* "&amp;D$1))+(COUNTIF('ПБ (2)'!$D16:$L16,D$1))+(COUNTIF('И (3)'!$D16:$O16,"* "&amp;D$1&amp;" *"))+(COUNTIF('И (3)'!$D16:$O16,D$1&amp;" *"))+(COUNTIF('И (3)'!$D16:$O16,"* "&amp;D$1))+(COUNTIF('И (3)'!$D16:$O16,D$1))+(COUNTIF('Э (3)'!$D16:$U16,"* "&amp;D$1&amp;" *"))+(COUNTIF('Э (3)'!$D16:$U16,D$1&amp;" *"))+(COUNTIF('Э (3)'!$D16:$U16,"* "&amp;D$1))+(COUNTIF('Э (3)'!$D16:$U16,D$1))</f>
        <v>0</v>
      </c>
      <c r="E8" s="162">
        <f>(COUNTIF(И!$D16:$AA16,"* "&amp;E$1&amp;" *"))+(COUNTIF(И!$D16:$AA16,E$1&amp;" *"))+(COUNTIF(И!$D16:$AA16,"* "&amp;E$1))+(COUNTIF(И!$D16:$AA16,E$1))+(COUNTIF('И (2)'!$D16:$AM16,"* "&amp;E$1&amp;" *"))+(COUNTIF('И (2)'!$D16:$AM16,E$1&amp;" *"))+(COUNTIF('И (2)'!$D16:$AM16,"* "&amp;E$1))+(COUNTIF('И (2)'!$D16:$AM16,E$1))+(COUNTIF(Э!$D16:$X16,"* "&amp;E$1&amp;" *"))+(COUNTIF(Э!$D16:$X16,E$1&amp;" *"))+(COUNTIF(Э!$D16:$X16,"* "&amp;E$1))+(COUNTIF(Э!$D16:$X16,E$1))+(COUNTIF('Э (2)'!$D16:$X16,"* "&amp;E$1&amp;" *"))+(COUNTIF('Э (2)'!$D16:$X16,E$1&amp;" *"))+(COUNTIF('Э (2)'!$D16:$X16,"* "&amp;E$1))+(COUNTIF('Э (2)'!$D16:$X16,E$1))+(COUNTIF(ПБ!$D16:$R16,"* "&amp;E$1&amp;" *"))+(COUNTIF(ПБ!$D16:$R16,E$1&amp;" *"))+(COUNTIF(ПБ!$D16:$R16,"* "&amp;E$1))+(COUNTIF(ПБ!$D16:$R16,E$1))+(COUNTIF('ПБ (2)'!$D16:$L16,"* "&amp;E$1&amp;" *"))+(COUNTIF('ПБ (2)'!$D16:$L16,E$1&amp;" *"))+(COUNTIF('ПБ (2)'!$D16:$L16,"* "&amp;E$1))+(COUNTIF('ПБ (2)'!$D16:$L16,E$1))+(COUNTIF('И (3)'!$D16:$O16,"* "&amp;E$1&amp;" *"))+(COUNTIF('И (3)'!$D16:$O16,E$1&amp;" *"))+(COUNTIF('И (3)'!$D16:$O16,"* "&amp;E$1))+(COUNTIF('И (3)'!$D16:$O16,E$1))+(COUNTIF('Э (3)'!$D16:$U16,"* "&amp;E$1&amp;" *"))+(COUNTIF('Э (3)'!$D16:$U16,E$1&amp;" *"))+(COUNTIF('Э (3)'!$D16:$U16,"* "&amp;E$1))+(COUNTIF('Э (3)'!$D16:$U16,E$1))</f>
        <v>0</v>
      </c>
      <c r="F8" s="162">
        <f>(COUNTIF(И!$D16:$AA16,"* "&amp;F$1&amp;" *"))+(COUNTIF(И!$D16:$AA16,F$1&amp;" *"))+(COUNTIF(И!$D16:$AA16,"* "&amp;F$1))+(COUNTIF(И!$D16:$AA16,F$1))+(COUNTIF('И (2)'!$D16:$AM16,"* "&amp;F$1&amp;" *"))+(COUNTIF('И (2)'!$D16:$AM16,F$1&amp;" *"))+(COUNTIF('И (2)'!$D16:$AM16,"* "&amp;F$1))+(COUNTIF('И (2)'!$D16:$AM16,F$1))+(COUNTIF(Э!$D16:$X16,"* "&amp;F$1&amp;" *"))+(COUNTIF(Э!$D16:$X16,F$1&amp;" *"))+(COUNTIF(Э!$D16:$X16,"* "&amp;F$1))+(COUNTIF(Э!$D16:$X16,F$1))+(COUNTIF('Э (2)'!$D16:$X16,"* "&amp;F$1&amp;" *"))+(COUNTIF('Э (2)'!$D16:$X16,F$1&amp;" *"))+(COUNTIF('Э (2)'!$D16:$X16,"* "&amp;F$1))+(COUNTIF('Э (2)'!$D16:$X16,F$1))+(COUNTIF(ПБ!$D16:$R16,"* "&amp;F$1&amp;" *"))+(COUNTIF(ПБ!$D16:$R16,F$1&amp;" *"))+(COUNTIF(ПБ!$D16:$R16,"* "&amp;F$1))+(COUNTIF(ПБ!$D16:$R16,F$1))+(COUNTIF('ПБ (2)'!$D16:$L16,"* "&amp;F$1&amp;" *"))+(COUNTIF('ПБ (2)'!$D16:$L16,F$1&amp;" *"))+(COUNTIF('ПБ (2)'!$D16:$L16,"* "&amp;F$1))+(COUNTIF('ПБ (2)'!$D16:$L16,F$1))+(COUNTIF('И (3)'!$D16:$O16,"* "&amp;F$1&amp;" *"))+(COUNTIF('И (3)'!$D16:$O16,F$1&amp;" *"))+(COUNTIF('И (3)'!$D16:$O16,"* "&amp;F$1))+(COUNTIF('И (3)'!$D16:$O16,F$1))+(COUNTIF('Э (3)'!$D16:$U16,"* "&amp;F$1&amp;" *"))+(COUNTIF('Э (3)'!$D16:$U16,F$1&amp;" *"))+(COUNTIF('Э (3)'!$D16:$U16,"* "&amp;F$1))+(COUNTIF('Э (3)'!$D16:$U16,F$1))</f>
        <v>0</v>
      </c>
      <c r="G8" s="162">
        <f>(COUNTIF(И!$D16:$AA16,"* "&amp;G$1&amp;" *"))+(COUNTIF(И!$D16:$AA16,G$1&amp;" *"))+(COUNTIF(И!$D16:$AA16,"* "&amp;G$1))+(COUNTIF(И!$D16:$AA16,G$1))+(COUNTIF('И (2)'!$D16:$AM16,"* "&amp;G$1&amp;" *"))+(COUNTIF('И (2)'!$D16:$AM16,G$1&amp;" *"))+(COUNTIF('И (2)'!$D16:$AM16,"* "&amp;G$1))+(COUNTIF('И (2)'!$D16:$AM16,G$1))+(COUNTIF(Э!$D16:$X16,"* "&amp;G$1&amp;" *"))+(COUNTIF(Э!$D16:$X16,G$1&amp;" *"))+(COUNTIF(Э!$D16:$X16,"* "&amp;G$1))+(COUNTIF(Э!$D16:$X16,G$1))+(COUNTIF('Э (2)'!$D16:$X16,"* "&amp;G$1&amp;" *"))+(COUNTIF('Э (2)'!$D16:$X16,G$1&amp;" *"))+(COUNTIF('Э (2)'!$D16:$X16,"* "&amp;G$1))+(COUNTIF('Э (2)'!$D16:$X16,G$1))+(COUNTIF(ПБ!$D16:$R16,"* "&amp;G$1&amp;" *"))+(COUNTIF(ПБ!$D16:$R16,G$1&amp;" *"))+(COUNTIF(ПБ!$D16:$R16,"* "&amp;G$1))+(COUNTIF(ПБ!$D16:$R16,G$1))+(COUNTIF('ПБ (2)'!$D16:$L16,"* "&amp;G$1&amp;" *"))+(COUNTIF('ПБ (2)'!$D16:$L16,G$1&amp;" *"))+(COUNTIF('ПБ (2)'!$D16:$L16,"* "&amp;G$1))+(COUNTIF('ПБ (2)'!$D16:$L16,G$1))+(COUNTIF('И (3)'!$D16:$O16,"* "&amp;G$1&amp;" *"))+(COUNTIF('И (3)'!$D16:$O16,G$1&amp;" *"))+(COUNTIF('И (3)'!$D16:$O16,"* "&amp;G$1))+(COUNTIF('И (3)'!$D16:$O16,G$1))+(COUNTIF('Э (3)'!$D16:$U16,"* "&amp;G$1&amp;" *"))+(COUNTIF('Э (3)'!$D16:$U16,G$1&amp;" *"))+(COUNTIF('Э (3)'!$D16:$U16,"* "&amp;G$1))+(COUNTIF('Э (3)'!$D16:$U16,G$1))</f>
        <v>0</v>
      </c>
      <c r="H8" s="162">
        <f>(COUNTIF(И!$D16:$AA16,"* "&amp;H$1&amp;" *"))+(COUNTIF(И!$D16:$AA16,H$1&amp;" *"))+(COUNTIF(И!$D16:$AA16,"* "&amp;H$1))+(COUNTIF(И!$D16:$AA16,H$1))+(COUNTIF('И (2)'!$D16:$AM16,"* "&amp;H$1&amp;" *"))+(COUNTIF('И (2)'!$D16:$AM16,H$1&amp;" *"))+(COUNTIF('И (2)'!$D16:$AM16,"* "&amp;H$1))+(COUNTIF('И (2)'!$D16:$AM16,H$1))+(COUNTIF(Э!$D16:$X16,"* "&amp;H$1&amp;" *"))+(COUNTIF(Э!$D16:$X16,H$1&amp;" *"))+(COUNTIF(Э!$D16:$X16,"* "&amp;H$1))+(COUNTIF(Э!$D16:$X16,H$1))+(COUNTIF('Э (2)'!$D16:$X16,"* "&amp;H$1&amp;" *"))+(COUNTIF('Э (2)'!$D16:$X16,H$1&amp;" *"))+(COUNTIF('Э (2)'!$D16:$X16,"* "&amp;H$1))+(COUNTIF('Э (2)'!$D16:$X16,H$1))+(COUNTIF(ПБ!$D16:$R16,"* "&amp;H$1&amp;" *"))+(COUNTIF(ПБ!$D16:$R16,H$1&amp;" *"))+(COUNTIF(ПБ!$D16:$R16,"* "&amp;H$1))+(COUNTIF(ПБ!$D16:$R16,H$1))+(COUNTIF('ПБ (2)'!$D16:$L16,"* "&amp;H$1&amp;" *"))+(COUNTIF('ПБ (2)'!$D16:$L16,H$1&amp;" *"))+(COUNTIF('ПБ (2)'!$D16:$L16,"* "&amp;H$1))+(COUNTIF('ПБ (2)'!$D16:$L16,H$1))+(COUNTIF('И (3)'!$D16:$O16,"* "&amp;H$1&amp;" *"))+(COUNTIF('И (3)'!$D16:$O16,H$1&amp;" *"))+(COUNTIF('И (3)'!$D16:$O16,"* "&amp;H$1))+(COUNTIF('И (3)'!$D16:$O16,H$1))+(COUNTIF('Э (3)'!$D16:$U16,"* "&amp;H$1&amp;" *"))+(COUNTIF('Э (3)'!$D16:$U16,H$1&amp;" *"))+(COUNTIF('Э (3)'!$D16:$U16,"* "&amp;H$1))+(COUNTIF('Э (3)'!$D16:$U16,H$1))</f>
        <v>0</v>
      </c>
      <c r="I8" s="162">
        <f>(COUNTIF(И!$D16:$AA16,"* "&amp;I$1&amp;" *"))+(COUNTIF(И!$D16:$AA16,I$1&amp;" *"))+(COUNTIF(И!$D16:$AA16,"* "&amp;I$1))+(COUNTIF(И!$D16:$AA16,I$1))+(COUNTIF('И (2)'!$D16:$AM16,"* "&amp;I$1&amp;" *"))+(COUNTIF('И (2)'!$D16:$AM16,I$1&amp;" *"))+(COUNTIF('И (2)'!$D16:$AM16,"* "&amp;I$1))+(COUNTIF('И (2)'!$D16:$AM16,I$1))+(COUNTIF(Э!$D16:$X16,"* "&amp;I$1&amp;" *"))+(COUNTIF(Э!$D16:$X16,I$1&amp;" *"))+(COUNTIF(Э!$D16:$X16,"* "&amp;I$1))+(COUNTIF(Э!$D16:$X16,I$1))+(COUNTIF('Э (2)'!$D16:$X16,"* "&amp;I$1&amp;" *"))+(COUNTIF('Э (2)'!$D16:$X16,I$1&amp;" *"))+(COUNTIF('Э (2)'!$D16:$X16,"* "&amp;I$1))+(COUNTIF('Э (2)'!$D16:$X16,I$1))+(COUNTIF(ПБ!$D16:$R16,"* "&amp;I$1&amp;" *"))+(COUNTIF(ПБ!$D16:$R16,I$1&amp;" *"))+(COUNTIF(ПБ!$D16:$R16,"* "&amp;I$1))+(COUNTIF(ПБ!$D16:$R16,I$1))+(COUNTIF('ПБ (2)'!$D16:$L16,"* "&amp;I$1&amp;" *"))+(COUNTIF('ПБ (2)'!$D16:$L16,I$1&amp;" *"))+(COUNTIF('ПБ (2)'!$D16:$L16,"* "&amp;I$1))+(COUNTIF('ПБ (2)'!$D16:$L16,I$1))+(COUNTIF('И (3)'!$D16:$O16,"* "&amp;I$1&amp;" *"))+(COUNTIF('И (3)'!$D16:$O16,I$1&amp;" *"))+(COUNTIF('И (3)'!$D16:$O16,"* "&amp;I$1))+(COUNTIF('И (3)'!$D16:$O16,I$1))+(COUNTIF('Э (3)'!$D16:$U16,"* "&amp;I$1&amp;" *"))+(COUNTIF('Э (3)'!$D16:$U16,I$1&amp;" *"))+(COUNTIF('Э (3)'!$D16:$U16,"* "&amp;I$1))+(COUNTIF('Э (3)'!$D16:$U16,I$1))</f>
        <v>0</v>
      </c>
      <c r="J8" s="162">
        <f>(COUNTIF(И!$D16:$AA16,"* "&amp;J$1&amp;" *"))+(COUNTIF(И!$D16:$AA16,J$1&amp;" *"))+(COUNTIF(И!$D16:$AA16,"* "&amp;J$1))+(COUNTIF(И!$D16:$AA16,J$1))+(COUNTIF('И (2)'!$D16:$AM16,"* "&amp;J$1&amp;" *"))+(COUNTIF('И (2)'!$D16:$AM16,J$1&amp;" *"))+(COUNTIF('И (2)'!$D16:$AM16,"* "&amp;J$1))+(COUNTIF('И (2)'!$D16:$AM16,J$1))+(COUNTIF(Э!$D16:$X16,"* "&amp;J$1&amp;" *"))+(COUNTIF(Э!$D16:$X16,J$1&amp;" *"))+(COUNTIF(Э!$D16:$X16,"* "&amp;J$1))+(COUNTIF(Э!$D16:$X16,J$1))+(COUNTIF('Э (2)'!$D16:$X16,"* "&amp;J$1&amp;" *"))+(COUNTIF('Э (2)'!$D16:$X16,J$1&amp;" *"))+(COUNTIF('Э (2)'!$D16:$X16,"* "&amp;J$1))+(COUNTIF('Э (2)'!$D16:$X16,J$1))+(COUNTIF(ПБ!$D16:$R16,"* "&amp;J$1&amp;" *"))+(COUNTIF(ПБ!$D16:$R16,J$1&amp;" *"))+(COUNTIF(ПБ!$D16:$R16,"* "&amp;J$1))+(COUNTIF(ПБ!$D16:$R16,J$1))+(COUNTIF('ПБ (2)'!$D16:$L16,"* "&amp;J$1&amp;" *"))+(COUNTIF('ПБ (2)'!$D16:$L16,J$1&amp;" *"))+(COUNTIF('ПБ (2)'!$D16:$L16,"* "&amp;J$1))+(COUNTIF('ПБ (2)'!$D16:$L16,J$1))+(COUNTIF('И (3)'!$D16:$O16,"* "&amp;J$1&amp;" *"))+(COUNTIF('И (3)'!$D16:$O16,J$1&amp;" *"))+(COUNTIF('И (3)'!$D16:$O16,"* "&amp;J$1))+(COUNTIF('И (3)'!$D16:$O16,J$1))+(COUNTIF('Э (3)'!$D16:$U16,"* "&amp;J$1&amp;" *"))+(COUNTIF('Э (3)'!$D16:$U16,J$1&amp;" *"))+(COUNTIF('Э (3)'!$D16:$U16,"* "&amp;J$1))+(COUNTIF('Э (3)'!$D16:$U16,J$1))</f>
        <v>0</v>
      </c>
      <c r="K8" s="162">
        <f>(COUNTIF(И!$D16:$AA16,"* "&amp;K$1&amp;" *"))+(COUNTIF(И!$D16:$AA16,K$1&amp;" *"))+(COUNTIF(И!$D16:$AA16,"* "&amp;K$1))+(COUNTIF(И!$D16:$AA16,K$1))+(COUNTIF('И (2)'!$D16:$AM16,"* "&amp;K$1&amp;" *"))+(COUNTIF('И (2)'!$D16:$AM16,K$1&amp;" *"))+(COUNTIF('И (2)'!$D16:$AM16,"* "&amp;K$1))+(COUNTIF('И (2)'!$D16:$AM16,K$1))+(COUNTIF(Э!$D16:$X16,"* "&amp;K$1&amp;" *"))+(COUNTIF(Э!$D16:$X16,K$1&amp;" *"))+(COUNTIF(Э!$D16:$X16,"* "&amp;K$1))+(COUNTIF(Э!$D16:$X16,K$1))+(COUNTIF('Э (2)'!$D16:$X16,"* "&amp;K$1&amp;" *"))+(COUNTIF('Э (2)'!$D16:$X16,K$1&amp;" *"))+(COUNTIF('Э (2)'!$D16:$X16,"* "&amp;K$1))+(COUNTIF('Э (2)'!$D16:$X16,K$1))+(COUNTIF(ПБ!$D16:$R16,"* "&amp;K$1&amp;" *"))+(COUNTIF(ПБ!$D16:$R16,K$1&amp;" *"))+(COUNTIF(ПБ!$D16:$R16,"* "&amp;K$1))+(COUNTIF(ПБ!$D16:$R16,K$1))+(COUNTIF('ПБ (2)'!$D16:$L16,"* "&amp;K$1&amp;" *"))+(COUNTIF('ПБ (2)'!$D16:$L16,K$1&amp;" *"))+(COUNTIF('ПБ (2)'!$D16:$L16,"* "&amp;K$1))+(COUNTIF('ПБ (2)'!$D16:$L16,K$1))+(COUNTIF('И (3)'!$D16:$O16,"* "&amp;K$1&amp;" *"))+(COUNTIF('И (3)'!$D16:$O16,K$1&amp;" *"))+(COUNTIF('И (3)'!$D16:$O16,"* "&amp;K$1))+(COUNTIF('И (3)'!$D16:$O16,K$1))+(COUNTIF('Э (3)'!$D16:$U16,"* "&amp;K$1&amp;" *"))+(COUNTIF('Э (3)'!$D16:$U16,K$1&amp;" *"))+(COUNTIF('Э (3)'!$D16:$U16,"* "&amp;K$1))+(COUNTIF('Э (3)'!$D16:$U16,K$1))</f>
        <v>0</v>
      </c>
      <c r="L8" s="162">
        <f>(COUNTIF(И!$D16:$AA16,"* "&amp;L$1&amp;" *"))+(COUNTIF(И!$D16:$AA16,L$1&amp;" *"))+(COUNTIF(И!$D16:$AA16,"* "&amp;L$1))+(COUNTIF(И!$D16:$AA16,L$1))+(COUNTIF('И (2)'!$D16:$AM16,"* "&amp;L$1&amp;" *"))+(COUNTIF('И (2)'!$D16:$AM16,L$1&amp;" *"))+(COUNTIF('И (2)'!$D16:$AM16,"* "&amp;L$1))+(COUNTIF('И (2)'!$D16:$AM16,L$1))+(COUNTIF(Э!$D16:$X16,"* "&amp;L$1&amp;" *"))+(COUNTIF(Э!$D16:$X16,L$1&amp;" *"))+(COUNTIF(Э!$D16:$X16,"* "&amp;L$1))+(COUNTIF(Э!$D16:$X16,L$1))+(COUNTIF('Э (2)'!$D16:$X16,"* "&amp;L$1&amp;" *"))+(COUNTIF('Э (2)'!$D16:$X16,L$1&amp;" *"))+(COUNTIF('Э (2)'!$D16:$X16,"* "&amp;L$1))+(COUNTIF('Э (2)'!$D16:$X16,L$1))+(COUNTIF(ПБ!$D16:$R16,"* "&amp;L$1&amp;" *"))+(COUNTIF(ПБ!$D16:$R16,L$1&amp;" *"))+(COUNTIF(ПБ!$D16:$R16,"* "&amp;L$1))+(COUNTIF(ПБ!$D16:$R16,L$1))+(COUNTIF('ПБ (2)'!$D16:$L16,"* "&amp;L$1&amp;" *"))+(COUNTIF('ПБ (2)'!$D16:$L16,L$1&amp;" *"))+(COUNTIF('ПБ (2)'!$D16:$L16,"* "&amp;L$1))+(COUNTIF('ПБ (2)'!$D16:$L16,L$1))+(COUNTIF('И (3)'!$D16:$O16,"* "&amp;L$1&amp;" *"))+(COUNTIF('И (3)'!$D16:$O16,L$1&amp;" *"))+(COUNTIF('И (3)'!$D16:$O16,"* "&amp;L$1))+(COUNTIF('И (3)'!$D16:$O16,L$1))+(COUNTIF('Э (3)'!$D16:$U16,"* "&amp;L$1&amp;" *"))+(COUNTIF('Э (3)'!$D16:$U16,L$1&amp;" *"))+(COUNTIF('Э (3)'!$D16:$U16,"* "&amp;L$1))+(COUNTIF('Э (3)'!$D16:$U16,L$1))</f>
        <v>0</v>
      </c>
      <c r="M8" s="162">
        <f>(COUNTIF(И!$D16:$AA16,"* "&amp;M$1&amp;" *"))+(COUNTIF(И!$D16:$AA16,M$1&amp;" *"))+(COUNTIF(И!$D16:$AA16,"* "&amp;M$1))+(COUNTIF(И!$D16:$AA16,M$1))+(COUNTIF('И (2)'!$D16:$AM16,"* "&amp;M$1&amp;" *"))+(COUNTIF('И (2)'!$D16:$AM16,M$1&amp;" *"))+(COUNTIF('И (2)'!$D16:$AM16,"* "&amp;M$1))+(COUNTIF('И (2)'!$D16:$AM16,M$1))+(COUNTIF(Э!$D16:$X16,"* "&amp;M$1&amp;" *"))+(COUNTIF(Э!$D16:$X16,M$1&amp;" *"))+(COUNTIF(Э!$D16:$X16,"* "&amp;M$1))+(COUNTIF(Э!$D16:$X16,M$1))+(COUNTIF('Э (2)'!$D16:$X16,"* "&amp;M$1&amp;" *"))+(COUNTIF('Э (2)'!$D16:$X16,M$1&amp;" *"))+(COUNTIF('Э (2)'!$D16:$X16,"* "&amp;M$1))+(COUNTIF('Э (2)'!$D16:$X16,M$1))+(COUNTIF(ПБ!$D16:$R16,"* "&amp;M$1&amp;" *"))+(COUNTIF(ПБ!$D16:$R16,M$1&amp;" *"))+(COUNTIF(ПБ!$D16:$R16,"* "&amp;M$1))+(COUNTIF(ПБ!$D16:$R16,M$1))+(COUNTIF('ПБ (2)'!$D16:$L16,"* "&amp;M$1&amp;" *"))+(COUNTIF('ПБ (2)'!$D16:$L16,M$1&amp;" *"))+(COUNTIF('ПБ (2)'!$D16:$L16,"* "&amp;M$1))+(COUNTIF('ПБ (2)'!$D16:$L16,M$1))+(COUNTIF('И (3)'!$D16:$O16,"* "&amp;M$1&amp;" *"))+(COUNTIF('И (3)'!$D16:$O16,M$1&amp;" *"))+(COUNTIF('И (3)'!$D16:$O16,"* "&amp;M$1))+(COUNTIF('И (3)'!$D16:$O16,M$1))+(COUNTIF('Э (3)'!$D16:$U16,"* "&amp;M$1&amp;" *"))+(COUNTIF('Э (3)'!$D16:$U16,M$1&amp;" *"))+(COUNTIF('Э (3)'!$D16:$U16,"* "&amp;M$1))+(COUNTIF('Э (3)'!$D16:$U16,M$1))</f>
        <v>0</v>
      </c>
      <c r="N8" s="162">
        <f>(COUNTIF(И!$D16:$AA16,"* "&amp;N$1&amp;" *"))+(COUNTIF(И!$D16:$AA16,N$1&amp;" *"))+(COUNTIF(И!$D16:$AA16,"* "&amp;N$1))+(COUNTIF(И!$D16:$AA16,N$1))+(COUNTIF('И (2)'!$D16:$AM16,"* "&amp;N$1&amp;" *"))+(COUNTIF('И (2)'!$D16:$AM16,N$1&amp;" *"))+(COUNTIF('И (2)'!$D16:$AM16,"* "&amp;N$1))+(COUNTIF('И (2)'!$D16:$AM16,N$1))+(COUNTIF(Э!$D16:$X16,"* "&amp;N$1&amp;" *"))+(COUNTIF(Э!$D16:$X16,N$1&amp;" *"))+(COUNTIF(Э!$D16:$X16,"* "&amp;N$1))+(COUNTIF(Э!$D16:$X16,N$1))+(COUNTIF('Э (2)'!$D16:$X16,"* "&amp;N$1&amp;" *"))+(COUNTIF('Э (2)'!$D16:$X16,N$1&amp;" *"))+(COUNTIF('Э (2)'!$D16:$X16,"* "&amp;N$1))+(COUNTIF('Э (2)'!$D16:$X16,N$1))+(COUNTIF(ПБ!$D16:$R16,"* "&amp;N$1&amp;" *"))+(COUNTIF(ПБ!$D16:$R16,N$1&amp;" *"))+(COUNTIF(ПБ!$D16:$R16,"* "&amp;N$1))+(COUNTIF(ПБ!$D16:$R16,N$1))+(COUNTIF('ПБ (2)'!$D16:$L16,"* "&amp;N$1&amp;" *"))+(COUNTIF('ПБ (2)'!$D16:$L16,N$1&amp;" *"))+(COUNTIF('ПБ (2)'!$D16:$L16,"* "&amp;N$1))+(COUNTIF('ПБ (2)'!$D16:$L16,N$1))+(COUNTIF('И (3)'!$D16:$O16,"* "&amp;N$1&amp;" *"))+(COUNTIF('И (3)'!$D16:$O16,N$1&amp;" *"))+(COUNTIF('И (3)'!$D16:$O16,"* "&amp;N$1))+(COUNTIF('И (3)'!$D16:$O16,N$1))+(COUNTIF('Э (3)'!$D16:$U16,"* "&amp;N$1&amp;" *"))+(COUNTIF('Э (3)'!$D16:$U16,N$1&amp;" *"))+(COUNTIF('Э (3)'!$D16:$U16,"* "&amp;N$1))+(COUNTIF('Э (3)'!$D16:$U16,N$1))</f>
        <v>0</v>
      </c>
      <c r="O8" s="162">
        <f>(COUNTIF(И!$D16:$AA16,"* "&amp;O$1&amp;" *"))+(COUNTIF(И!$D16:$AA16,O$1&amp;" *"))+(COUNTIF(И!$D16:$AA16,"* "&amp;O$1))+(COUNTIF(И!$D16:$AA16,O$1))+(COUNTIF('И (2)'!$D16:$AM16,"* "&amp;O$1&amp;" *"))+(COUNTIF('И (2)'!$D16:$AM16,O$1&amp;" *"))+(COUNTIF('И (2)'!$D16:$AM16,"* "&amp;O$1))+(COUNTIF('И (2)'!$D16:$AM16,O$1))+(COUNTIF(Э!$D16:$X16,"* "&amp;O$1&amp;" *"))+(COUNTIF(Э!$D16:$X16,O$1&amp;" *"))+(COUNTIF(Э!$D16:$X16,"* "&amp;O$1))+(COUNTIF(Э!$D16:$X16,O$1))+(COUNTIF('Э (2)'!$D16:$X16,"* "&amp;O$1&amp;" *"))+(COUNTIF('Э (2)'!$D16:$X16,O$1&amp;" *"))+(COUNTIF('Э (2)'!$D16:$X16,"* "&amp;O$1))+(COUNTIF('Э (2)'!$D16:$X16,O$1))+(COUNTIF(ПБ!$D16:$R16,"* "&amp;O$1&amp;" *"))+(COUNTIF(ПБ!$D16:$R16,O$1&amp;" *"))+(COUNTIF(ПБ!$D16:$R16,"* "&amp;O$1))+(COUNTIF(ПБ!$D16:$R16,O$1))+(COUNTIF('ПБ (2)'!$D16:$L16,"* "&amp;O$1&amp;" *"))+(COUNTIF('ПБ (2)'!$D16:$L16,O$1&amp;" *"))+(COUNTIF('ПБ (2)'!$D16:$L16,"* "&amp;O$1))+(COUNTIF('ПБ (2)'!$D16:$L16,O$1))+(COUNTIF('И (3)'!$D16:$O16,"* "&amp;O$1&amp;" *"))+(COUNTIF('И (3)'!$D16:$O16,O$1&amp;" *"))+(COUNTIF('И (3)'!$D16:$O16,"* "&amp;O$1))+(COUNTIF('И (3)'!$D16:$O16,O$1))+(COUNTIF('Э (3)'!$D16:$U16,"* "&amp;O$1&amp;" *"))+(COUNTIF('Э (3)'!$D16:$U16,O$1&amp;" *"))+(COUNTIF('Э (3)'!$D16:$U16,"* "&amp;O$1))+(COUNTIF('Э (3)'!$D16:$U16,O$1))</f>
        <v>0</v>
      </c>
      <c r="P8" s="162">
        <f>(COUNTIF(И!$D16:$AA16,"* "&amp;P$1&amp;" *"))+(COUNTIF(И!$D16:$AA16,P$1&amp;" *"))+(COUNTIF(И!$D16:$AA16,"* "&amp;P$1))+(COUNTIF(И!$D16:$AA16,P$1))+(COUNTIF('И (2)'!$D16:$AM16,"* "&amp;P$1&amp;" *"))+(COUNTIF('И (2)'!$D16:$AM16,P$1&amp;" *"))+(COUNTIF('И (2)'!$D16:$AM16,"* "&amp;P$1))+(COUNTIF('И (2)'!$D16:$AM16,P$1))+(COUNTIF(Э!$D16:$X16,"* "&amp;P$1&amp;" *"))+(COUNTIF(Э!$D16:$X16,P$1&amp;" *"))+(COUNTIF(Э!$D16:$X16,"* "&amp;P$1))+(COUNTIF(Э!$D16:$X16,P$1))+(COUNTIF('Э (2)'!$D16:$X16,"* "&amp;P$1&amp;" *"))+(COUNTIF('Э (2)'!$D16:$X16,P$1&amp;" *"))+(COUNTIF('Э (2)'!$D16:$X16,"* "&amp;P$1))+(COUNTIF('Э (2)'!$D16:$X16,P$1))+(COUNTIF(ПБ!$D16:$R16,"* "&amp;P$1&amp;" *"))+(COUNTIF(ПБ!$D16:$R16,P$1&amp;" *"))+(COUNTIF(ПБ!$D16:$R16,"* "&amp;P$1))+(COUNTIF(ПБ!$D16:$R16,P$1))+(COUNTIF('ПБ (2)'!$D16:$L16,"* "&amp;P$1&amp;" *"))+(COUNTIF('ПБ (2)'!$D16:$L16,P$1&amp;" *"))+(COUNTIF('ПБ (2)'!$D16:$L16,"* "&amp;P$1))+(COUNTIF('ПБ (2)'!$D16:$L16,P$1))+(COUNTIF('И (3)'!$D16:$O16,"* "&amp;P$1&amp;" *"))+(COUNTIF('И (3)'!$D16:$O16,P$1&amp;" *"))+(COUNTIF('И (3)'!$D16:$O16,"* "&amp;P$1))+(COUNTIF('И (3)'!$D16:$O16,P$1))+(COUNTIF('Э (3)'!$D16:$U16,"* "&amp;P$1&amp;" *"))+(COUNTIF('Э (3)'!$D16:$U16,P$1&amp;" *"))+(COUNTIF('Э (3)'!$D16:$U16,"* "&amp;P$1))+(COUNTIF('Э (3)'!$D16:$U16,P$1))</f>
        <v>0</v>
      </c>
      <c r="Q8" s="162">
        <f>(COUNTIF(И!$D16:$AA16,"* "&amp;Q$1&amp;" *"))+(COUNTIF(И!$D16:$AA16,Q$1&amp;" *"))+(COUNTIF(И!$D16:$AA16,"* "&amp;Q$1))+(COUNTIF(И!$D16:$AA16,Q$1))+(COUNTIF('И (2)'!$D16:$AM16,"* "&amp;Q$1&amp;" *"))+(COUNTIF('И (2)'!$D16:$AM16,Q$1&amp;" *"))+(COUNTIF('И (2)'!$D16:$AM16,"* "&amp;Q$1))+(COUNTIF('И (2)'!$D16:$AM16,Q$1))+(COUNTIF(Э!$D16:$X16,"* "&amp;Q$1&amp;" *"))+(COUNTIF(Э!$D16:$X16,Q$1&amp;" *"))+(COUNTIF(Э!$D16:$X16,"* "&amp;Q$1))+(COUNTIF(Э!$D16:$X16,Q$1))+(COUNTIF('Э (2)'!$D16:$X16,"* "&amp;Q$1&amp;" *"))+(COUNTIF('Э (2)'!$D16:$X16,Q$1&amp;" *"))+(COUNTIF('Э (2)'!$D16:$X16,"* "&amp;Q$1))+(COUNTIF('Э (2)'!$D16:$X16,Q$1))+(COUNTIF(ПБ!$D16:$R16,"* "&amp;Q$1&amp;" *"))+(COUNTIF(ПБ!$D16:$R16,Q$1&amp;" *"))+(COUNTIF(ПБ!$D16:$R16,"* "&amp;Q$1))+(COUNTIF(ПБ!$D16:$R16,Q$1))+(COUNTIF('ПБ (2)'!$D16:$L16,"* "&amp;Q$1&amp;" *"))+(COUNTIF('ПБ (2)'!$D16:$L16,Q$1&amp;" *"))+(COUNTIF('ПБ (2)'!$D16:$L16,"* "&amp;Q$1))+(COUNTIF('ПБ (2)'!$D16:$L16,Q$1))+(COUNTIF('И (3)'!$D16:$O16,"* "&amp;Q$1&amp;" *"))+(COUNTIF('И (3)'!$D16:$O16,Q$1&amp;" *"))+(COUNTIF('И (3)'!$D16:$O16,"* "&amp;Q$1))+(COUNTIF('И (3)'!$D16:$O16,Q$1))+(COUNTIF('Э (3)'!$D16:$U16,"* "&amp;Q$1&amp;" *"))+(COUNTIF('Э (3)'!$D16:$U16,Q$1&amp;" *"))+(COUNTIF('Э (3)'!$D16:$U16,"* "&amp;Q$1))+(COUNTIF('Э (3)'!$D16:$U16,Q$1))</f>
        <v>0</v>
      </c>
      <c r="R8" s="162">
        <f>(COUNTIF(И!$D16:$AA16,"* "&amp;R$1&amp;" *"))+(COUNTIF(И!$D16:$AA16,R$1&amp;" *"))+(COUNTIF(И!$D16:$AA16,"* "&amp;R$1))+(COUNTIF(И!$D16:$AA16,R$1))+(COUNTIF('И (2)'!$D16:$AM16,"* "&amp;R$1&amp;" *"))+(COUNTIF('И (2)'!$D16:$AM16,R$1&amp;" *"))+(COUNTIF('И (2)'!$D16:$AM16,"* "&amp;R$1))+(COUNTIF('И (2)'!$D16:$AM16,R$1))+(COUNTIF(Э!$D16:$X16,"* "&amp;R$1&amp;" *"))+(COUNTIF(Э!$D16:$X16,R$1&amp;" *"))+(COUNTIF(Э!$D16:$X16,"* "&amp;R$1))+(COUNTIF(Э!$D16:$X16,R$1))+(COUNTIF('Э (2)'!$D16:$X16,"* "&amp;R$1&amp;" *"))+(COUNTIF('Э (2)'!$D16:$X16,R$1&amp;" *"))+(COUNTIF('Э (2)'!$D16:$X16,"* "&amp;R$1))+(COUNTIF('Э (2)'!$D16:$X16,R$1))+(COUNTIF(ПБ!$D16:$R16,"* "&amp;R$1&amp;" *"))+(COUNTIF(ПБ!$D16:$R16,R$1&amp;" *"))+(COUNTIF(ПБ!$D16:$R16,"* "&amp;R$1))+(COUNTIF(ПБ!$D16:$R16,R$1))+(COUNTIF('ПБ (2)'!$D16:$L16,"* "&amp;R$1&amp;" *"))+(COUNTIF('ПБ (2)'!$D16:$L16,R$1&amp;" *"))+(COUNTIF('ПБ (2)'!$D16:$L16,"* "&amp;R$1))+(COUNTIF('ПБ (2)'!$D16:$L16,R$1))+(COUNTIF('И (3)'!$D16:$O16,"* "&amp;R$1&amp;" *"))+(COUNTIF('И (3)'!$D16:$O16,R$1&amp;" *"))+(COUNTIF('И (3)'!$D16:$O16,"* "&amp;R$1))+(COUNTIF('И (3)'!$D16:$O16,R$1))+(COUNTIF('Э (3)'!$D16:$U16,"* "&amp;R$1&amp;" *"))+(COUNTIF('Э (3)'!$D16:$U16,R$1&amp;" *"))+(COUNTIF('Э (3)'!$D16:$U16,"* "&amp;R$1))+(COUNTIF('Э (3)'!$D16:$U16,R$1))</f>
        <v>0</v>
      </c>
      <c r="S8" s="162">
        <f>(COUNTIF(И!$D16:$AA16,"* "&amp;S$1&amp;" *"))+(COUNTIF(И!$D16:$AA16,S$1&amp;" *"))+(COUNTIF(И!$D16:$AA16,"* "&amp;S$1))+(COUNTIF(И!$D16:$AA16,S$1))+(COUNTIF('И (2)'!$D16:$AM16,"* "&amp;S$1&amp;" *"))+(COUNTIF('И (2)'!$D16:$AM16,S$1&amp;" *"))+(COUNTIF('И (2)'!$D16:$AM16,"* "&amp;S$1))+(COUNTIF('И (2)'!$D16:$AM16,S$1))+(COUNTIF(Э!$D16:$X16,"* "&amp;S$1&amp;" *"))+(COUNTIF(Э!$D16:$X16,S$1&amp;" *"))+(COUNTIF(Э!$D16:$X16,"* "&amp;S$1))+(COUNTIF(Э!$D16:$X16,S$1))+(COUNTIF('Э (2)'!$D16:$X16,"* "&amp;S$1&amp;" *"))+(COUNTIF('Э (2)'!$D16:$X16,S$1&amp;" *"))+(COUNTIF('Э (2)'!$D16:$X16,"* "&amp;S$1))+(COUNTIF('Э (2)'!$D16:$X16,S$1))+(COUNTIF(ПБ!$D16:$R16,"* "&amp;S$1&amp;" *"))+(COUNTIF(ПБ!$D16:$R16,S$1&amp;" *"))+(COUNTIF(ПБ!$D16:$R16,"* "&amp;S$1))+(COUNTIF(ПБ!$D16:$R16,S$1))+(COUNTIF('ПБ (2)'!$D16:$L16,"* "&amp;S$1&amp;" *"))+(COUNTIF('ПБ (2)'!$D16:$L16,S$1&amp;" *"))+(COUNTIF('ПБ (2)'!$D16:$L16,"* "&amp;S$1))+(COUNTIF('ПБ (2)'!$D16:$L16,S$1))+(COUNTIF('И (3)'!$D16:$O16,"* "&amp;S$1&amp;" *"))+(COUNTIF('И (3)'!$D16:$O16,S$1&amp;" *"))+(COUNTIF('И (3)'!$D16:$O16,"* "&amp;S$1))+(COUNTIF('И (3)'!$D16:$O16,S$1))+(COUNTIF('Э (3)'!$D16:$U16,"* "&amp;S$1&amp;" *"))+(COUNTIF('Э (3)'!$D16:$U16,S$1&amp;" *"))+(COUNTIF('Э (3)'!$D16:$U16,"* "&amp;S$1))+(COUNTIF('Э (3)'!$D16:$U16,S$1))</f>
        <v>0</v>
      </c>
      <c r="T8" s="162">
        <f>(COUNTIF(И!$D16:$AA16,"* "&amp;T$1&amp;" *"))+(COUNTIF(И!$D16:$AA16,T$1&amp;" *"))+(COUNTIF(И!$D16:$AA16,"* "&amp;T$1))+(COUNTIF(И!$D16:$AA16,T$1))+(COUNTIF('И (2)'!$D16:$AM16,"* "&amp;T$1&amp;" *"))+(COUNTIF('И (2)'!$D16:$AM16,T$1&amp;" *"))+(COUNTIF('И (2)'!$D16:$AM16,"* "&amp;T$1))+(COUNTIF('И (2)'!$D16:$AM16,T$1))+(COUNTIF(Э!$D16:$X16,"* "&amp;T$1&amp;" *"))+(COUNTIF(Э!$D16:$X16,T$1&amp;" *"))+(COUNTIF(Э!$D16:$X16,"* "&amp;T$1))+(COUNTIF(Э!$D16:$X16,T$1))+(COUNTIF('Э (2)'!$D16:$X16,"* "&amp;T$1&amp;" *"))+(COUNTIF('Э (2)'!$D16:$X16,T$1&amp;" *"))+(COUNTIF('Э (2)'!$D16:$X16,"* "&amp;T$1))+(COUNTIF('Э (2)'!$D16:$X16,T$1))+(COUNTIF(ПБ!$D16:$R16,"* "&amp;T$1&amp;" *"))+(COUNTIF(ПБ!$D16:$R16,T$1&amp;" *"))+(COUNTIF(ПБ!$D16:$R16,"* "&amp;T$1))+(COUNTIF(ПБ!$D16:$R16,T$1))+(COUNTIF('ПБ (2)'!$D16:$L16,"* "&amp;T$1&amp;" *"))+(COUNTIF('ПБ (2)'!$D16:$L16,T$1&amp;" *"))+(COUNTIF('ПБ (2)'!$D16:$L16,"* "&amp;T$1))+(COUNTIF('ПБ (2)'!$D16:$L16,T$1))+(COUNTIF('И (3)'!$D16:$O16,"* "&amp;T$1&amp;" *"))+(COUNTIF('И (3)'!$D16:$O16,T$1&amp;" *"))+(COUNTIF('И (3)'!$D16:$O16,"* "&amp;T$1))+(COUNTIF('И (3)'!$D16:$O16,T$1))+(COUNTIF('Э (3)'!$D16:$U16,"* "&amp;T$1&amp;" *"))+(COUNTIF('Э (3)'!$D16:$U16,T$1&amp;" *"))+(COUNTIF('Э (3)'!$D16:$U16,"* "&amp;T$1))+(COUNTIF('Э (3)'!$D16:$U16,T$1))</f>
        <v>0</v>
      </c>
      <c r="U8" s="162">
        <f>(COUNTIF(И!$D16:$AA16,"* "&amp;U$1&amp;" *"))+(COUNTIF(И!$D16:$AA16,U$1&amp;" *"))+(COUNTIF(И!$D16:$AA16,"* "&amp;U$1))+(COUNTIF(И!$D16:$AA16,U$1))+(COUNTIF('И (2)'!$D16:$AM16,"* "&amp;U$1&amp;" *"))+(COUNTIF('И (2)'!$D16:$AM16,U$1&amp;" *"))+(COUNTIF('И (2)'!$D16:$AM16,"* "&amp;U$1))+(COUNTIF('И (2)'!$D16:$AM16,U$1))+(COUNTIF(Э!$D16:$X16,"* "&amp;U$1&amp;" *"))+(COUNTIF(Э!$D16:$X16,U$1&amp;" *"))+(COUNTIF(Э!$D16:$X16,"* "&amp;U$1))+(COUNTIF(Э!$D16:$X16,U$1))+(COUNTIF('Э (2)'!$D16:$X16,"* "&amp;U$1&amp;" *"))+(COUNTIF('Э (2)'!$D16:$X16,U$1&amp;" *"))+(COUNTIF('Э (2)'!$D16:$X16,"* "&amp;U$1))+(COUNTIF('Э (2)'!$D16:$X16,U$1))+(COUNTIF(ПБ!$D16:$R16,"* "&amp;U$1&amp;" *"))+(COUNTIF(ПБ!$D16:$R16,U$1&amp;" *"))+(COUNTIF(ПБ!$D16:$R16,"* "&amp;U$1))+(COUNTIF(ПБ!$D16:$R16,U$1))+(COUNTIF('ПБ (2)'!$D16:$L16,"* "&amp;U$1&amp;" *"))+(COUNTIF('ПБ (2)'!$D16:$L16,U$1&amp;" *"))+(COUNTIF('ПБ (2)'!$D16:$L16,"* "&amp;U$1))+(COUNTIF('ПБ (2)'!$D16:$L16,U$1))+(COUNTIF('И (3)'!$D16:$O16,"* "&amp;U$1&amp;" *"))+(COUNTIF('И (3)'!$D16:$O16,U$1&amp;" *"))+(COUNTIF('И (3)'!$D16:$O16,"* "&amp;U$1))+(COUNTIF('И (3)'!$D16:$O16,U$1))+(COUNTIF('Э (3)'!$D16:$U16,"* "&amp;U$1&amp;" *"))+(COUNTIF('Э (3)'!$D16:$U16,U$1&amp;" *"))+(COUNTIF('Э (3)'!$D16:$U16,"* "&amp;U$1))+(COUNTIF('Э (3)'!$D16:$U16,U$1))</f>
        <v>0</v>
      </c>
      <c r="V8" s="162">
        <f>(COUNTIF(И!$D16:$AA16,"* "&amp;V$1&amp;" *"))+(COUNTIF(И!$D16:$AA16,V$1&amp;" *"))+(COUNTIF(И!$D16:$AA16,"* "&amp;V$1))+(COUNTIF(И!$D16:$AA16,V$1))+(COUNTIF('И (2)'!$D16:$AM16,"* "&amp;V$1&amp;" *"))+(COUNTIF('И (2)'!$D16:$AM16,V$1&amp;" *"))+(COUNTIF('И (2)'!$D16:$AM16,"* "&amp;V$1))+(COUNTIF('И (2)'!$D16:$AM16,V$1))+(COUNTIF(Э!$D16:$X16,"* "&amp;V$1&amp;" *"))+(COUNTIF(Э!$D16:$X16,V$1&amp;" *"))+(COUNTIF(Э!$D16:$X16,"* "&amp;V$1))+(COUNTIF(Э!$D16:$X16,V$1))+(COUNTIF('Э (2)'!$D16:$X16,"* "&amp;V$1&amp;" *"))+(COUNTIF('Э (2)'!$D16:$X16,V$1&amp;" *"))+(COUNTIF('Э (2)'!$D16:$X16,"* "&amp;V$1))+(COUNTIF('Э (2)'!$D16:$X16,V$1))+(COUNTIF(ПБ!$D16:$R16,"* "&amp;V$1&amp;" *"))+(COUNTIF(ПБ!$D16:$R16,V$1&amp;" *"))+(COUNTIF(ПБ!$D16:$R16,"* "&amp;V$1))+(COUNTIF(ПБ!$D16:$R16,V$1))+(COUNTIF('ПБ (2)'!$D16:$L16,"* "&amp;V$1&amp;" *"))+(COUNTIF('ПБ (2)'!$D16:$L16,V$1&amp;" *"))+(COUNTIF('ПБ (2)'!$D16:$L16,"* "&amp;V$1))+(COUNTIF('ПБ (2)'!$D16:$L16,V$1))+(COUNTIF('И (3)'!$D16:$O16,"* "&amp;V$1&amp;" *"))+(COUNTIF('И (3)'!$D16:$O16,V$1&amp;" *"))+(COUNTIF('И (3)'!$D16:$O16,"* "&amp;V$1))+(COUNTIF('И (3)'!$D16:$O16,V$1))+(COUNTIF('Э (3)'!$D16:$U16,"* "&amp;V$1&amp;" *"))+(COUNTIF('Э (3)'!$D16:$U16,V$1&amp;" *"))+(COUNTIF('Э (3)'!$D16:$U16,"* "&amp;V$1))+(COUNTIF('Э (3)'!$D16:$U16,V$1))</f>
        <v>0</v>
      </c>
      <c r="W8" s="162">
        <f>(COUNTIF(И!$D16:$AA16,"* "&amp;W$1&amp;" *"))+(COUNTIF(И!$D16:$AA16,W$1&amp;" *"))+(COUNTIF(И!$D16:$AA16,"* "&amp;W$1))+(COUNTIF(И!$D16:$AA16,W$1))+(COUNTIF('И (2)'!$D16:$AM16,"* "&amp;W$1&amp;" *"))+(COUNTIF('И (2)'!$D16:$AM16,W$1&amp;" *"))+(COUNTIF('И (2)'!$D16:$AM16,"* "&amp;W$1))+(COUNTIF('И (2)'!$D16:$AM16,W$1))+(COUNTIF(Э!$D16:$X16,"* "&amp;W$1&amp;" *"))+(COUNTIF(Э!$D16:$X16,W$1&amp;" *"))+(COUNTIF(Э!$D16:$X16,"* "&amp;W$1))+(COUNTIF(Э!$D16:$X16,W$1))+(COUNTIF('Э (2)'!$D16:$X16,"* "&amp;W$1&amp;" *"))+(COUNTIF('Э (2)'!$D16:$X16,W$1&amp;" *"))+(COUNTIF('Э (2)'!$D16:$X16,"* "&amp;W$1))+(COUNTIF('Э (2)'!$D16:$X16,W$1))+(COUNTIF(ПБ!$D16:$R16,"* "&amp;W$1&amp;" *"))+(COUNTIF(ПБ!$D16:$R16,W$1&amp;" *"))+(COUNTIF(ПБ!$D16:$R16,"* "&amp;W$1))+(COUNTIF(ПБ!$D16:$R16,W$1))+(COUNTIF('ПБ (2)'!$D16:$L16,"* "&amp;W$1&amp;" *"))+(COUNTIF('ПБ (2)'!$D16:$L16,W$1&amp;" *"))+(COUNTIF('ПБ (2)'!$D16:$L16,"* "&amp;W$1))+(COUNTIF('ПБ (2)'!$D16:$L16,W$1))+(COUNTIF('И (3)'!$D16:$O16,"* "&amp;W$1&amp;" *"))+(COUNTIF('И (3)'!$D16:$O16,W$1&amp;" *"))+(COUNTIF('И (3)'!$D16:$O16,"* "&amp;W$1))+(COUNTIF('И (3)'!$D16:$O16,W$1))+(COUNTIF('Э (3)'!$D16:$U16,"* "&amp;W$1&amp;" *"))+(COUNTIF('Э (3)'!$D16:$U16,W$1&amp;" *"))+(COUNTIF('Э (3)'!$D16:$U16,"* "&amp;W$1))+(COUNTIF('Э (3)'!$D16:$U16,W$1))</f>
        <v>0</v>
      </c>
      <c r="X8" s="162">
        <f>(COUNTIF(И!$D16:$AA16,"* "&amp;X$1&amp;" *"))+(COUNTIF(И!$D16:$AA16,X$1&amp;" *"))+(COUNTIF(И!$D16:$AA16,"* "&amp;X$1))+(COUNTIF(И!$D16:$AA16,X$1))+(COUNTIF('И (2)'!$D16:$AM16,"* "&amp;X$1&amp;" *"))+(COUNTIF('И (2)'!$D16:$AM16,X$1&amp;" *"))+(COUNTIF('И (2)'!$D16:$AM16,"* "&amp;X$1))+(COUNTIF('И (2)'!$D16:$AM16,X$1))+(COUNTIF(Э!$D16:$X16,"* "&amp;X$1&amp;" *"))+(COUNTIF(Э!$D16:$X16,X$1&amp;" *"))+(COUNTIF(Э!$D16:$X16,"* "&amp;X$1))+(COUNTIF(Э!$D16:$X16,X$1))+(COUNTIF('Э (2)'!$D16:$X16,"* "&amp;X$1&amp;" *"))+(COUNTIF('Э (2)'!$D16:$X16,X$1&amp;" *"))+(COUNTIF('Э (2)'!$D16:$X16,"* "&amp;X$1))+(COUNTIF('Э (2)'!$D16:$X16,X$1))+(COUNTIF(ПБ!$D16:$R16,"* "&amp;X$1&amp;" *"))+(COUNTIF(ПБ!$D16:$R16,X$1&amp;" *"))+(COUNTIF(ПБ!$D16:$R16,"* "&amp;X$1))+(COUNTIF(ПБ!$D16:$R16,X$1))+(COUNTIF('ПБ (2)'!$D16:$L16,"* "&amp;X$1&amp;" *"))+(COUNTIF('ПБ (2)'!$D16:$L16,X$1&amp;" *"))+(COUNTIF('ПБ (2)'!$D16:$L16,"* "&amp;X$1))+(COUNTIF('ПБ (2)'!$D16:$L16,X$1))+(COUNTIF('И (3)'!$D16:$O16,"* "&amp;X$1&amp;" *"))+(COUNTIF('И (3)'!$D16:$O16,X$1&amp;" *"))+(COUNTIF('И (3)'!$D16:$O16,"* "&amp;X$1))+(COUNTIF('И (3)'!$D16:$O16,X$1))+(COUNTIF('Э (3)'!$D16:$U16,"* "&amp;X$1&amp;" *"))+(COUNTIF('Э (3)'!$D16:$U16,X$1&amp;" *"))+(COUNTIF('Э (3)'!$D16:$U16,"* "&amp;X$1))+(COUNTIF('Э (3)'!$D16:$U16,X$1))</f>
        <v>0</v>
      </c>
      <c r="Y8" s="162">
        <f>(COUNTIF(И!$D16:$AA16,"* "&amp;Y$1&amp;" *"))+(COUNTIF(И!$D16:$AA16,Y$1&amp;" *"))+(COUNTIF(И!$D16:$AA16,"* "&amp;Y$1))+(COUNTIF(И!$D16:$AA16,Y$1))+(COUNTIF('И (2)'!$D16:$AM16,"* "&amp;Y$1&amp;" *"))+(COUNTIF('И (2)'!$D16:$AM16,Y$1&amp;" *"))+(COUNTIF('И (2)'!$D16:$AM16,"* "&amp;Y$1))+(COUNTIF('И (2)'!$D16:$AM16,Y$1))+(COUNTIF(Э!$D16:$X16,"* "&amp;Y$1&amp;" *"))+(COUNTIF(Э!$D16:$X16,Y$1&amp;" *"))+(COUNTIF(Э!$D16:$X16,"* "&amp;Y$1))+(COUNTIF(Э!$D16:$X16,Y$1))+(COUNTIF('Э (2)'!$D16:$X16,"* "&amp;Y$1&amp;" *"))+(COUNTIF('Э (2)'!$D16:$X16,Y$1&amp;" *"))+(COUNTIF('Э (2)'!$D16:$X16,"* "&amp;Y$1))+(COUNTIF('Э (2)'!$D16:$X16,Y$1))+(COUNTIF(ПБ!$D16:$R16,"* "&amp;Y$1&amp;" *"))+(COUNTIF(ПБ!$D16:$R16,Y$1&amp;" *"))+(COUNTIF(ПБ!$D16:$R16,"* "&amp;Y$1))+(COUNTIF(ПБ!$D16:$R16,Y$1))+(COUNTIF('ПБ (2)'!$D16:$L16,"* "&amp;Y$1&amp;" *"))+(COUNTIF('ПБ (2)'!$D16:$L16,Y$1&amp;" *"))+(COUNTIF('ПБ (2)'!$D16:$L16,"* "&amp;Y$1))+(COUNTIF('ПБ (2)'!$D16:$L16,Y$1))+(COUNTIF('И (3)'!$D16:$O16,"* "&amp;Y$1&amp;" *"))+(COUNTIF('И (3)'!$D16:$O16,Y$1&amp;" *"))+(COUNTIF('И (3)'!$D16:$O16,"* "&amp;Y$1))+(COUNTIF('И (3)'!$D16:$O16,Y$1))+(COUNTIF('Э (3)'!$D16:$U16,"* "&amp;Y$1&amp;" *"))+(COUNTIF('Э (3)'!$D16:$U16,Y$1&amp;" *"))+(COUNTIF('Э (3)'!$D16:$U16,"* "&amp;Y$1))+(COUNTIF('Э (3)'!$D16:$U16,Y$1))</f>
        <v>0</v>
      </c>
      <c r="Z8" s="162">
        <f>(COUNTIF(И!$D16:$AA16,"* "&amp;Z$1&amp;" *"))+(COUNTIF(И!$D16:$AA16,Z$1&amp;" *"))+(COUNTIF(И!$D16:$AA16,"* "&amp;Z$1))+(COUNTIF(И!$D16:$AA16,Z$1))+(COUNTIF('И (2)'!$D16:$AM16,"* "&amp;Z$1&amp;" *"))+(COUNTIF('И (2)'!$D16:$AM16,Z$1&amp;" *"))+(COUNTIF('И (2)'!$D16:$AM16,"* "&amp;Z$1))+(COUNTIF('И (2)'!$D16:$AM16,Z$1))+(COUNTIF(Э!$D16:$X16,"* "&amp;Z$1&amp;" *"))+(COUNTIF(Э!$D16:$X16,Z$1&amp;" *"))+(COUNTIF(Э!$D16:$X16,"* "&amp;Z$1))+(COUNTIF(Э!$D16:$X16,Z$1))+(COUNTIF('Э (2)'!$D16:$X16,"* "&amp;Z$1&amp;" *"))+(COUNTIF('Э (2)'!$D16:$X16,Z$1&amp;" *"))+(COUNTIF('Э (2)'!$D16:$X16,"* "&amp;Z$1))+(COUNTIF('Э (2)'!$D16:$X16,Z$1))+(COUNTIF(ПБ!$D16:$R16,"* "&amp;Z$1&amp;" *"))+(COUNTIF(ПБ!$D16:$R16,Z$1&amp;" *"))+(COUNTIF(ПБ!$D16:$R16,"* "&amp;Z$1))+(COUNTIF(ПБ!$D16:$R16,Z$1))+(COUNTIF('ПБ (2)'!$D16:$L16,"* "&amp;Z$1&amp;" *"))+(COUNTIF('ПБ (2)'!$D16:$L16,Z$1&amp;" *"))+(COUNTIF('ПБ (2)'!$D16:$L16,"* "&amp;Z$1))+(COUNTIF('ПБ (2)'!$D16:$L16,Z$1))+(COUNTIF('И (3)'!$D16:$O16,"* "&amp;Z$1&amp;" *"))+(COUNTIF('И (3)'!$D16:$O16,Z$1&amp;" *"))+(COUNTIF('И (3)'!$D16:$O16,"* "&amp;Z$1))+(COUNTIF('И (3)'!$D16:$O16,Z$1))+(COUNTIF('Э (3)'!$D16:$U16,"* "&amp;Z$1&amp;" *"))+(COUNTIF('Э (3)'!$D16:$U16,Z$1&amp;" *"))+(COUNTIF('Э (3)'!$D16:$U16,"* "&amp;Z$1))+(COUNTIF('Э (3)'!$D16:$U16,Z$1))</f>
        <v>0</v>
      </c>
      <c r="AA8" s="162">
        <f>(COUNTIF(И!$D16:$AA16,"* "&amp;AA$1&amp;" *"))+(COUNTIF(И!$D16:$AA16,AA$1&amp;" *"))+(COUNTIF(И!$D16:$AA16,"* "&amp;AA$1))+(COUNTIF(И!$D16:$AA16,AA$1))+(COUNTIF('И (2)'!$D16:$AM16,"* "&amp;AA$1&amp;" *"))+(COUNTIF('И (2)'!$D16:$AM16,AA$1&amp;" *"))+(COUNTIF('И (2)'!$D16:$AM16,"* "&amp;AA$1))+(COUNTIF('И (2)'!$D16:$AM16,AA$1))+(COUNTIF(Э!$D16:$X16,"* "&amp;AA$1&amp;" *"))+(COUNTIF(Э!$D16:$X16,AA$1&amp;" *"))+(COUNTIF(Э!$D16:$X16,"* "&amp;AA$1))+(COUNTIF(Э!$D16:$X16,AA$1))+(COUNTIF('Э (2)'!$D16:$X16,"* "&amp;AA$1&amp;" *"))+(COUNTIF('Э (2)'!$D16:$X16,AA$1&amp;" *"))+(COUNTIF('Э (2)'!$D16:$X16,"* "&amp;AA$1))+(COUNTIF('Э (2)'!$D16:$X16,AA$1))+(COUNTIF(ПБ!$D16:$R16,"* "&amp;AA$1&amp;" *"))+(COUNTIF(ПБ!$D16:$R16,AA$1&amp;" *"))+(COUNTIF(ПБ!$D16:$R16,"* "&amp;AA$1))+(COUNTIF(ПБ!$D16:$R16,AA$1))+(COUNTIF('ПБ (2)'!$D16:$L16,"* "&amp;AA$1&amp;" *"))+(COUNTIF('ПБ (2)'!$D16:$L16,AA$1&amp;" *"))+(COUNTIF('ПБ (2)'!$D16:$L16,"* "&amp;AA$1))+(COUNTIF('ПБ (2)'!$D16:$L16,AA$1))+(COUNTIF('И (3)'!$D16:$O16,"* "&amp;AA$1&amp;" *"))+(COUNTIF('И (3)'!$D16:$O16,AA$1&amp;" *"))+(COUNTIF('И (3)'!$D16:$O16,"* "&amp;AA$1))+(COUNTIF('И (3)'!$D16:$O16,AA$1))+(COUNTIF('Э (3)'!$D16:$U16,"* "&amp;AA$1&amp;" *"))+(COUNTIF('Э (3)'!$D16:$U16,AA$1&amp;" *"))+(COUNTIF('Э (3)'!$D16:$U16,"* "&amp;AA$1))+(COUNTIF('Э (3)'!$D16:$U16,AA$1))</f>
        <v>0</v>
      </c>
      <c r="AB8" s="162">
        <f>(COUNTIF(И!$D16:$AA16,"* "&amp;AB$1&amp;" *"))+(COUNTIF(И!$D16:$AA16,AB$1&amp;" *"))+(COUNTIF(И!$D16:$AA16,"* "&amp;AB$1))+(COUNTIF(И!$D16:$AA16,AB$1))+(COUNTIF('И (2)'!$D16:$AM16,"* "&amp;AB$1&amp;" *"))+(COUNTIF('И (2)'!$D16:$AM16,AB$1&amp;" *"))+(COUNTIF('И (2)'!$D16:$AM16,"* "&amp;AB$1))+(COUNTIF('И (2)'!$D16:$AM16,AB$1))+(COUNTIF(Э!$D16:$X16,"* "&amp;AB$1&amp;" *"))+(COUNTIF(Э!$D16:$X16,AB$1&amp;" *"))+(COUNTIF(Э!$D16:$X16,"* "&amp;AB$1))+(COUNTIF(Э!$D16:$X16,AB$1))+(COUNTIF('Э (2)'!$D16:$X16,"* "&amp;AB$1&amp;" *"))+(COUNTIF('Э (2)'!$D16:$X16,AB$1&amp;" *"))+(COUNTIF('Э (2)'!$D16:$X16,"* "&amp;AB$1))+(COUNTIF('Э (2)'!$D16:$X16,AB$1))+(COUNTIF(ПБ!$D16:$R16,"* "&amp;AB$1&amp;" *"))+(COUNTIF(ПБ!$D16:$R16,AB$1&amp;" *"))+(COUNTIF(ПБ!$D16:$R16,"* "&amp;AB$1))+(COUNTIF(ПБ!$D16:$R16,AB$1))+(COUNTIF('ПБ (2)'!$D16:$L16,"* "&amp;AB$1&amp;" *"))+(COUNTIF('ПБ (2)'!$D16:$L16,AB$1&amp;" *"))+(COUNTIF('ПБ (2)'!$D16:$L16,"* "&amp;AB$1))+(COUNTIF('ПБ (2)'!$D16:$L16,AB$1))+(COUNTIF('И (3)'!$D16:$O16,"* "&amp;AB$1&amp;" *"))+(COUNTIF('И (3)'!$D16:$O16,AB$1&amp;" *"))+(COUNTIF('И (3)'!$D16:$O16,"* "&amp;AB$1))+(COUNTIF('И (3)'!$D16:$O16,AB$1))+(COUNTIF('Э (3)'!$D16:$U16,"* "&amp;AB$1&amp;" *"))+(COUNTIF('Э (3)'!$D16:$U16,AB$1&amp;" *"))+(COUNTIF('Э (3)'!$D16:$U16,"* "&amp;AB$1))+(COUNTIF('Э (3)'!$D16:$U16,AB$1))</f>
        <v>0</v>
      </c>
      <c r="AC8" s="162">
        <f>(COUNTIF(И!$D16:$AA16,"* "&amp;AC$1&amp;" *"))+(COUNTIF(И!$D16:$AA16,AC$1&amp;" *"))+(COUNTIF(И!$D16:$AA16,"* "&amp;AC$1))+(COUNTIF(И!$D16:$AA16,AC$1))+(COUNTIF('И (2)'!$D16:$AM16,"* "&amp;AC$1&amp;" *"))+(COUNTIF('И (2)'!$D16:$AM16,AC$1&amp;" *"))+(COUNTIF('И (2)'!$D16:$AM16,"* "&amp;AC$1))+(COUNTIF('И (2)'!$D16:$AM16,AC$1))+(COUNTIF(Э!$D16:$X16,"* "&amp;AC$1&amp;" *"))+(COUNTIF(Э!$D16:$X16,AC$1&amp;" *"))+(COUNTIF(Э!$D16:$X16,"* "&amp;AC$1))+(COUNTIF(Э!$D16:$X16,AC$1))+(COUNTIF('Э (2)'!$D16:$X16,"* "&amp;AC$1&amp;" *"))+(COUNTIF('Э (2)'!$D16:$X16,AC$1&amp;" *"))+(COUNTIF('Э (2)'!$D16:$X16,"* "&amp;AC$1))+(COUNTIF('Э (2)'!$D16:$X16,AC$1))+(COUNTIF(ПБ!$D16:$R16,"* "&amp;AC$1&amp;" *"))+(COUNTIF(ПБ!$D16:$R16,AC$1&amp;" *"))+(COUNTIF(ПБ!$D16:$R16,"* "&amp;AC$1))+(COUNTIF(ПБ!$D16:$R16,AC$1))+(COUNTIF('ПБ (2)'!$D16:$L16,"* "&amp;AC$1&amp;" *"))+(COUNTIF('ПБ (2)'!$D16:$L16,AC$1&amp;" *"))+(COUNTIF('ПБ (2)'!$D16:$L16,"* "&amp;AC$1))+(COUNTIF('ПБ (2)'!$D16:$L16,AC$1))+(COUNTIF('И (3)'!$D16:$O16,"* "&amp;AC$1&amp;" *"))+(COUNTIF('И (3)'!$D16:$O16,AC$1&amp;" *"))+(COUNTIF('И (3)'!$D16:$O16,"* "&amp;AC$1))+(COUNTIF('И (3)'!$D16:$O16,AC$1))+(COUNTIF('Э (3)'!$D16:$U16,"* "&amp;AC$1&amp;" *"))+(COUNTIF('Э (3)'!$D16:$U16,AC$1&amp;" *"))+(COUNTIF('Э (3)'!$D16:$U16,"* "&amp;AC$1))+(COUNTIF('Э (3)'!$D16:$U16,AC$1))</f>
        <v>0</v>
      </c>
      <c r="AD8" s="162">
        <f>(COUNTIF(И!$D16:$AA16,"* "&amp;AD$1&amp;" *"))+(COUNTIF(И!$D16:$AA16,AD$1&amp;" *"))+(COUNTIF(И!$D16:$AA16,"* "&amp;AD$1))+(COUNTIF(И!$D16:$AA16,AD$1))+(COUNTIF('И (2)'!$D16:$AM16,"* "&amp;AD$1&amp;" *"))+(COUNTIF('И (2)'!$D16:$AM16,AD$1&amp;" *"))+(COUNTIF('И (2)'!$D16:$AM16,"* "&amp;AD$1))+(COUNTIF('И (2)'!$D16:$AM16,AD$1))+(COUNTIF(Э!$D16:$X16,"* "&amp;AD$1&amp;" *"))+(COUNTIF(Э!$D16:$X16,AD$1&amp;" *"))+(COUNTIF(Э!$D16:$X16,"* "&amp;AD$1))+(COUNTIF(Э!$D16:$X16,AD$1))+(COUNTIF('Э (2)'!$D16:$X16,"* "&amp;AD$1&amp;" *"))+(COUNTIF('Э (2)'!$D16:$X16,AD$1&amp;" *"))+(COUNTIF('Э (2)'!$D16:$X16,"* "&amp;AD$1))+(COUNTIF('Э (2)'!$D16:$X16,AD$1))+(COUNTIF(ПБ!$D16:$R16,"* "&amp;AD$1&amp;" *"))+(COUNTIF(ПБ!$D16:$R16,AD$1&amp;" *"))+(COUNTIF(ПБ!$D16:$R16,"* "&amp;AD$1))+(COUNTIF(ПБ!$D16:$R16,AD$1))+(COUNTIF('ПБ (2)'!$D16:$L16,"* "&amp;AD$1&amp;" *"))+(COUNTIF('ПБ (2)'!$D16:$L16,AD$1&amp;" *"))+(COUNTIF('ПБ (2)'!$D16:$L16,"* "&amp;AD$1))+(COUNTIF('ПБ (2)'!$D16:$L16,AD$1))+(COUNTIF('И (3)'!$D16:$O16,"* "&amp;AD$1&amp;" *"))+(COUNTIF('И (3)'!$D16:$O16,AD$1&amp;" *"))+(COUNTIF('И (3)'!$D16:$O16,"* "&amp;AD$1))+(COUNTIF('И (3)'!$D16:$O16,AD$1))+(COUNTIF('Э (3)'!$D16:$U16,"* "&amp;AD$1&amp;" *"))+(COUNTIF('Э (3)'!$D16:$U16,AD$1&amp;" *"))+(COUNTIF('Э (3)'!$D16:$U16,"* "&amp;AD$1))+(COUNTIF('Э (3)'!$D16:$U16,AD$1))</f>
        <v>0</v>
      </c>
      <c r="AE8" s="162">
        <f>(COUNTIF(И!$D16:$AA16,"* "&amp;AE$1&amp;" *"))+(COUNTIF(И!$D16:$AA16,AE$1&amp;" *"))+(COUNTIF(И!$D16:$AA16,"* "&amp;AE$1))+(COUNTIF(И!$D16:$AA16,AE$1))+(COUNTIF('И (2)'!$D16:$AM16,"* "&amp;AE$1&amp;" *"))+(COUNTIF('И (2)'!$D16:$AM16,AE$1&amp;" *"))+(COUNTIF('И (2)'!$D16:$AM16,"* "&amp;AE$1))+(COUNTIF('И (2)'!$D16:$AM16,AE$1))+(COUNTIF(Э!$D16:$X16,"* "&amp;AE$1&amp;" *"))+(COUNTIF(Э!$D16:$X16,AE$1&amp;" *"))+(COUNTIF(Э!$D16:$X16,"* "&amp;AE$1))+(COUNTIF(Э!$D16:$X16,AE$1))+(COUNTIF('Э (2)'!$D16:$X16,"* "&amp;AE$1&amp;" *"))+(COUNTIF('Э (2)'!$D16:$X16,AE$1&amp;" *"))+(COUNTIF('Э (2)'!$D16:$X16,"* "&amp;AE$1))+(COUNTIF('Э (2)'!$D16:$X16,AE$1))+(COUNTIF(ПБ!$D16:$R16,"* "&amp;AE$1&amp;" *"))+(COUNTIF(ПБ!$D16:$R16,AE$1&amp;" *"))+(COUNTIF(ПБ!$D16:$R16,"* "&amp;AE$1))+(COUNTIF(ПБ!$D16:$R16,AE$1))+(COUNTIF('ПБ (2)'!$D16:$L16,"* "&amp;AE$1&amp;" *"))+(COUNTIF('ПБ (2)'!$D16:$L16,AE$1&amp;" *"))+(COUNTIF('ПБ (2)'!$D16:$L16,"* "&amp;AE$1))+(COUNTIF('ПБ (2)'!$D16:$L16,AE$1))+(COUNTIF('И (3)'!$D16:$O16,"* "&amp;AE$1&amp;" *"))+(COUNTIF('И (3)'!$D16:$O16,AE$1&amp;" *"))+(COUNTIF('И (3)'!$D16:$O16,"* "&amp;AE$1))+(COUNTIF('И (3)'!$D16:$O16,AE$1))+(COUNTIF('Э (3)'!$D16:$U16,"* "&amp;AE$1&amp;" *"))+(COUNTIF('Э (3)'!$D16:$U16,AE$1&amp;" *"))+(COUNTIF('Э (3)'!$D16:$U16,"* "&amp;AE$1))+(COUNTIF('Э (3)'!$D16:$U16,AE$1))</f>
        <v>0</v>
      </c>
      <c r="AF8" s="162">
        <f>(COUNTIF(И!$D16:$AA16,"* "&amp;AF$1&amp;" *"))+(COUNTIF(И!$D16:$AA16,AF$1&amp;" *"))+(COUNTIF(И!$D16:$AA16,"* "&amp;AF$1))+(COUNTIF(И!$D16:$AA16,AF$1))+(COUNTIF('И (2)'!$D16:$AM16,"* "&amp;AF$1&amp;" *"))+(COUNTIF('И (2)'!$D16:$AM16,AF$1&amp;" *"))+(COUNTIF('И (2)'!$D16:$AM16,"* "&amp;AF$1))+(COUNTIF('И (2)'!$D16:$AM16,AF$1))+(COUNTIF(Э!$D16:$X16,"* "&amp;AF$1&amp;" *"))+(COUNTIF(Э!$D16:$X16,AF$1&amp;" *"))+(COUNTIF(Э!$D16:$X16,"* "&amp;AF$1))+(COUNTIF(Э!$D16:$X16,AF$1))+(COUNTIF('Э (2)'!$D16:$X16,"* "&amp;AF$1&amp;" *"))+(COUNTIF('Э (2)'!$D16:$X16,AF$1&amp;" *"))+(COUNTIF('Э (2)'!$D16:$X16,"* "&amp;AF$1))+(COUNTIF('Э (2)'!$D16:$X16,AF$1))+(COUNTIF(ПБ!$D16:$R16,"* "&amp;AF$1&amp;" *"))+(COUNTIF(ПБ!$D16:$R16,AF$1&amp;" *"))+(COUNTIF(ПБ!$D16:$R16,"* "&amp;AF$1))+(COUNTIF(ПБ!$D16:$R16,AF$1))+(COUNTIF('ПБ (2)'!$D16:$L16,"* "&amp;AF$1&amp;" *"))+(COUNTIF('ПБ (2)'!$D16:$L16,AF$1&amp;" *"))+(COUNTIF('ПБ (2)'!$D16:$L16,"* "&amp;AF$1))+(COUNTIF('ПБ (2)'!$D16:$L16,AF$1))+(COUNTIF('И (3)'!$D16:$O16,"* "&amp;AF$1&amp;" *"))+(COUNTIF('И (3)'!$D16:$O16,AF$1&amp;" *"))+(COUNTIF('И (3)'!$D16:$O16,"* "&amp;AF$1))+(COUNTIF('И (3)'!$D16:$O16,AF$1))+(COUNTIF('Э (3)'!$D16:$U16,"* "&amp;AF$1&amp;" *"))+(COUNTIF('Э (3)'!$D16:$U16,AF$1&amp;" *"))+(COUNTIF('Э (3)'!$D16:$U16,"* "&amp;AF$1))+(COUNTIF('Э (3)'!$D16:$U16,AF$1))</f>
        <v>0</v>
      </c>
      <c r="AG8" s="162">
        <f>(COUNTIF(И!$D16:$AA16,"* "&amp;AG$1&amp;" *"))+(COUNTIF(И!$D16:$AA16,AG$1&amp;" *"))+(COUNTIF(И!$D16:$AA16,"* "&amp;AG$1))+(COUNTIF(И!$D16:$AA16,AG$1))+(COUNTIF('И (2)'!$D16:$AM16,"* "&amp;AG$1&amp;" *"))+(COUNTIF('И (2)'!$D16:$AM16,AG$1&amp;" *"))+(COUNTIF('И (2)'!$D16:$AM16,"* "&amp;AG$1))+(COUNTIF('И (2)'!$D16:$AM16,AG$1))+(COUNTIF(Э!$D16:$X16,"* "&amp;AG$1&amp;" *"))+(COUNTIF(Э!$D16:$X16,AG$1&amp;" *"))+(COUNTIF(Э!$D16:$X16,"* "&amp;AG$1))+(COUNTIF(Э!$D16:$X16,AG$1))+(COUNTIF('Э (2)'!$D16:$X16,"* "&amp;AG$1&amp;" *"))+(COUNTIF('Э (2)'!$D16:$X16,AG$1&amp;" *"))+(COUNTIF('Э (2)'!$D16:$X16,"* "&amp;AG$1))+(COUNTIF('Э (2)'!$D16:$X16,AG$1))+(COUNTIF(ПБ!$D16:$R16,"* "&amp;AG$1&amp;" *"))+(COUNTIF(ПБ!$D16:$R16,AG$1&amp;" *"))+(COUNTIF(ПБ!$D16:$R16,"* "&amp;AG$1))+(COUNTIF(ПБ!$D16:$R16,AG$1))+(COUNTIF('ПБ (2)'!$D16:$L16,"* "&amp;AG$1&amp;" *"))+(COUNTIF('ПБ (2)'!$D16:$L16,AG$1&amp;" *"))+(COUNTIF('ПБ (2)'!$D16:$L16,"* "&amp;AG$1))+(COUNTIF('ПБ (2)'!$D16:$L16,AG$1))+(COUNTIF('И (3)'!$D16:$O16,"* "&amp;AG$1&amp;" *"))+(COUNTIF('И (3)'!$D16:$O16,AG$1&amp;" *"))+(COUNTIF('И (3)'!$D16:$O16,"* "&amp;AG$1))+(COUNTIF('И (3)'!$D16:$O16,AG$1))+(COUNTIF('Э (3)'!$D16:$U16,"* "&amp;AG$1&amp;" *"))+(COUNTIF('Э (3)'!$D16:$U16,AG$1&amp;" *"))+(COUNTIF('Э (3)'!$D16:$U16,"* "&amp;AG$1))+(COUNTIF('Э (3)'!$D16:$U16,AG$1))</f>
        <v>0</v>
      </c>
      <c r="AH8" s="162">
        <f>(COUNTIF(И!$D16:$AA16,"* "&amp;AH$1&amp;" *"))+(COUNTIF(И!$D16:$AA16,AH$1&amp;" *"))+(COUNTIF(И!$D16:$AA16,"* "&amp;AH$1))+(COUNTIF(И!$D16:$AA16,AH$1))+(COUNTIF('И (2)'!$D16:$AM16,"* "&amp;AH$1&amp;" *"))+(COUNTIF('И (2)'!$D16:$AM16,AH$1&amp;" *"))+(COUNTIF('И (2)'!$D16:$AM16,"* "&amp;AH$1))+(COUNTIF('И (2)'!$D16:$AM16,AH$1))+(COUNTIF(Э!$D16:$X16,"* "&amp;AH$1&amp;" *"))+(COUNTIF(Э!$D16:$X16,AH$1&amp;" *"))+(COUNTIF(Э!$D16:$X16,"* "&amp;AH$1))+(COUNTIF(Э!$D16:$X16,AH$1))+(COUNTIF('Э (2)'!$D16:$X16,"* "&amp;AH$1&amp;" *"))+(COUNTIF('Э (2)'!$D16:$X16,AH$1&amp;" *"))+(COUNTIF('Э (2)'!$D16:$X16,"* "&amp;AH$1))+(COUNTIF('Э (2)'!$D16:$X16,AH$1))+(COUNTIF(ПБ!$D16:$R16,"* "&amp;AH$1&amp;" *"))+(COUNTIF(ПБ!$D16:$R16,AH$1&amp;" *"))+(COUNTIF(ПБ!$D16:$R16,"* "&amp;AH$1))+(COUNTIF(ПБ!$D16:$R16,AH$1))+(COUNTIF('ПБ (2)'!$D16:$L16,"* "&amp;AH$1&amp;" *"))+(COUNTIF('ПБ (2)'!$D16:$L16,AH$1&amp;" *"))+(COUNTIF('ПБ (2)'!$D16:$L16,"* "&amp;AH$1))+(COUNTIF('ПБ (2)'!$D16:$L16,AH$1))+(COUNTIF('И (3)'!$D16:$O16,"* "&amp;AH$1&amp;" *"))+(COUNTIF('И (3)'!$D16:$O16,AH$1&amp;" *"))+(COUNTIF('И (3)'!$D16:$O16,"* "&amp;AH$1))+(COUNTIF('И (3)'!$D16:$O16,AH$1))+(COUNTIF('Э (3)'!$D16:$U16,"* "&amp;AH$1&amp;" *"))+(COUNTIF('Э (3)'!$D16:$U16,AH$1&amp;" *"))+(COUNTIF('Э (3)'!$D16:$U16,"* "&amp;AH$1))+(COUNTIF('Э (3)'!$D16:$U16,AH$1))</f>
        <v>0</v>
      </c>
      <c r="AI8" s="162">
        <f>(COUNTIF(И!$D16:$AA16,"* "&amp;AI$1&amp;" *"))+(COUNTIF(И!$D16:$AA16,AI$1&amp;" *"))+(COUNTIF(И!$D16:$AA16,"* "&amp;AI$1))+(COUNTIF(И!$D16:$AA16,AI$1))+(COUNTIF('И (2)'!$D16:$AM16,"* "&amp;AI$1&amp;" *"))+(COUNTIF('И (2)'!$D16:$AM16,AI$1&amp;" *"))+(COUNTIF('И (2)'!$D16:$AM16,"* "&amp;AI$1))+(COUNTIF('И (2)'!$D16:$AM16,AI$1))+(COUNTIF(Э!$D16:$X16,"* "&amp;AI$1&amp;" *"))+(COUNTIF(Э!$D16:$X16,AI$1&amp;" *"))+(COUNTIF(Э!$D16:$X16,"* "&amp;AI$1))+(COUNTIF(Э!$D16:$X16,AI$1))+(COUNTIF('Э (2)'!$D16:$X16,"* "&amp;AI$1&amp;" *"))+(COUNTIF('Э (2)'!$D16:$X16,AI$1&amp;" *"))+(COUNTIF('Э (2)'!$D16:$X16,"* "&amp;AI$1))+(COUNTIF('Э (2)'!$D16:$X16,AI$1))+(COUNTIF(ПБ!$D16:$R16,"* "&amp;AI$1&amp;" *"))+(COUNTIF(ПБ!$D16:$R16,AI$1&amp;" *"))+(COUNTIF(ПБ!$D16:$R16,"* "&amp;AI$1))+(COUNTIF(ПБ!$D16:$R16,AI$1))+(COUNTIF('ПБ (2)'!$D16:$L16,"* "&amp;AI$1&amp;" *"))+(COUNTIF('ПБ (2)'!$D16:$L16,AI$1&amp;" *"))+(COUNTIF('ПБ (2)'!$D16:$L16,"* "&amp;AI$1))+(COUNTIF('ПБ (2)'!$D16:$L16,AI$1))+(COUNTIF('И (3)'!$D16:$O16,"* "&amp;AI$1&amp;" *"))+(COUNTIF('И (3)'!$D16:$O16,AI$1&amp;" *"))+(COUNTIF('И (3)'!$D16:$O16,"* "&amp;AI$1))+(COUNTIF('И (3)'!$D16:$O16,AI$1))+(COUNTIF('Э (3)'!$D16:$U16,"* "&amp;AI$1&amp;" *"))+(COUNTIF('Э (3)'!$D16:$U16,AI$1&amp;" *"))+(COUNTIF('Э (3)'!$D16:$U16,"* "&amp;AI$1))+(COUNTIF('Э (3)'!$D16:$U16,AI$1))</f>
        <v>0</v>
      </c>
      <c r="AJ8" s="162">
        <f>(COUNTIF(И!$D16:$AA16,"* "&amp;AJ$1&amp;" *"))+(COUNTIF(И!$D16:$AA16,AJ$1&amp;" *"))+(COUNTIF(И!$D16:$AA16,"* "&amp;AJ$1))+(COUNTIF(И!$D16:$AA16,AJ$1))+(COUNTIF('И (2)'!$D16:$AM16,"* "&amp;AJ$1&amp;" *"))+(COUNTIF('И (2)'!$D16:$AM16,AJ$1&amp;" *"))+(COUNTIF('И (2)'!$D16:$AM16,"* "&amp;AJ$1))+(COUNTIF('И (2)'!$D16:$AM16,AJ$1))+(COUNTIF(Э!$D16:$X16,"* "&amp;AJ$1&amp;" *"))+(COUNTIF(Э!$D16:$X16,AJ$1&amp;" *"))+(COUNTIF(Э!$D16:$X16,"* "&amp;AJ$1))+(COUNTIF(Э!$D16:$X16,AJ$1))+(COUNTIF('Э (2)'!$D16:$X16,"* "&amp;AJ$1&amp;" *"))+(COUNTIF('Э (2)'!$D16:$X16,AJ$1&amp;" *"))+(COUNTIF('Э (2)'!$D16:$X16,"* "&amp;AJ$1))+(COUNTIF('Э (2)'!$D16:$X16,AJ$1))+(COUNTIF(ПБ!$D16:$R16,"* "&amp;AJ$1&amp;" *"))+(COUNTIF(ПБ!$D16:$R16,AJ$1&amp;" *"))+(COUNTIF(ПБ!$D16:$R16,"* "&amp;AJ$1))+(COUNTIF(ПБ!$D16:$R16,AJ$1))+(COUNTIF('ПБ (2)'!$D16:$L16,"* "&amp;AJ$1&amp;" *"))+(COUNTIF('ПБ (2)'!$D16:$L16,AJ$1&amp;" *"))+(COUNTIF('ПБ (2)'!$D16:$L16,"* "&amp;AJ$1))+(COUNTIF('ПБ (2)'!$D16:$L16,AJ$1))+(COUNTIF('И (3)'!$D16:$O16,"* "&amp;AJ$1&amp;" *"))+(COUNTIF('И (3)'!$D16:$O16,AJ$1&amp;" *"))+(COUNTIF('И (3)'!$D16:$O16,"* "&amp;AJ$1))+(COUNTIF('И (3)'!$D16:$O16,AJ$1))+(COUNTIF('Э (3)'!$D16:$U16,"* "&amp;AJ$1&amp;" *"))+(COUNTIF('Э (3)'!$D16:$U16,AJ$1&amp;" *"))+(COUNTIF('Э (3)'!$D16:$U16,"* "&amp;AJ$1))+(COUNTIF('Э (3)'!$D16:$U16,AJ$1))</f>
        <v>0</v>
      </c>
      <c r="AK8" s="162">
        <f>(COUNTIF(И!$D16:$AA16,"* "&amp;AK$1&amp;" *"))+(COUNTIF(И!$D16:$AA16,AK$1&amp;" *"))+(COUNTIF(И!$D16:$AA16,"* "&amp;AK$1))+(COUNTIF(И!$D16:$AA16,AK$1))+(COUNTIF('И (2)'!$D16:$AM16,"* "&amp;AK$1&amp;" *"))+(COUNTIF('И (2)'!$D16:$AM16,AK$1&amp;" *"))+(COUNTIF('И (2)'!$D16:$AM16,"* "&amp;AK$1))+(COUNTIF('И (2)'!$D16:$AM16,AK$1))+(COUNTIF(Э!$D16:$X16,"* "&amp;AK$1&amp;" *"))+(COUNTIF(Э!$D16:$X16,AK$1&amp;" *"))+(COUNTIF(Э!$D16:$X16,"* "&amp;AK$1))+(COUNTIF(Э!$D16:$X16,AK$1))+(COUNTIF('Э (2)'!$D16:$X16,"* "&amp;AK$1&amp;" *"))+(COUNTIF('Э (2)'!$D16:$X16,AK$1&amp;" *"))+(COUNTIF('Э (2)'!$D16:$X16,"* "&amp;AK$1))+(COUNTIF('Э (2)'!$D16:$X16,AK$1))+(COUNTIF(ПБ!$D16:$R16,"* "&amp;AK$1&amp;" *"))+(COUNTIF(ПБ!$D16:$R16,AK$1&amp;" *"))+(COUNTIF(ПБ!$D16:$R16,"* "&amp;AK$1))+(COUNTIF(ПБ!$D16:$R16,AK$1))+(COUNTIF('ПБ (2)'!$D16:$L16,"* "&amp;AK$1&amp;" *"))+(COUNTIF('ПБ (2)'!$D16:$L16,AK$1&amp;" *"))+(COUNTIF('ПБ (2)'!$D16:$L16,"* "&amp;AK$1))+(COUNTIF('ПБ (2)'!$D16:$L16,AK$1))+(COUNTIF('И (3)'!$D16:$O16,"* "&amp;AK$1&amp;" *"))+(COUNTIF('И (3)'!$D16:$O16,AK$1&amp;" *"))+(COUNTIF('И (3)'!$D16:$O16,"* "&amp;AK$1))+(COUNTIF('И (3)'!$D16:$O16,AK$1))+(COUNTIF('Э (3)'!$D16:$U16,"* "&amp;AK$1&amp;" *"))+(COUNTIF('Э (3)'!$D16:$U16,AK$1&amp;" *"))+(COUNTIF('Э (3)'!$D16:$U16,"* "&amp;AK$1))+(COUNTIF('Э (3)'!$D16:$U16,AK$1))</f>
        <v>0</v>
      </c>
      <c r="AL8" s="162">
        <f>(COUNTIF(И!$D16:$AA16,"* "&amp;AL$1&amp;" *"))+(COUNTIF(И!$D16:$AA16,AL$1&amp;" *"))+(COUNTIF(И!$D16:$AA16,"* "&amp;AL$1))+(COUNTIF(И!$D16:$AA16,AL$1))+(COUNTIF('И (2)'!$D16:$AM16,"* "&amp;AL$1&amp;" *"))+(COUNTIF('И (2)'!$D16:$AM16,AL$1&amp;" *"))+(COUNTIF('И (2)'!$D16:$AM16,"* "&amp;AL$1))+(COUNTIF('И (2)'!$D16:$AM16,AL$1))+(COUNTIF(Э!$D16:$X16,"* "&amp;AL$1&amp;" *"))+(COUNTIF(Э!$D16:$X16,AL$1&amp;" *"))+(COUNTIF(Э!$D16:$X16,"* "&amp;AL$1))+(COUNTIF(Э!$D16:$X16,AL$1))+(COUNTIF('Э (2)'!$D16:$X16,"* "&amp;AL$1&amp;" *"))+(COUNTIF('Э (2)'!$D16:$X16,AL$1&amp;" *"))+(COUNTIF('Э (2)'!$D16:$X16,"* "&amp;AL$1))+(COUNTIF('Э (2)'!$D16:$X16,AL$1))+(COUNTIF(ПБ!$D16:$R16,"* "&amp;AL$1&amp;" *"))+(COUNTIF(ПБ!$D16:$R16,AL$1&amp;" *"))+(COUNTIF(ПБ!$D16:$R16,"* "&amp;AL$1))+(COUNTIF(ПБ!$D16:$R16,AL$1))+(COUNTIF('ПБ (2)'!$D16:$L16,"* "&amp;AL$1&amp;" *"))+(COUNTIF('ПБ (2)'!$D16:$L16,AL$1&amp;" *"))+(COUNTIF('ПБ (2)'!$D16:$L16,"* "&amp;AL$1))+(COUNTIF('ПБ (2)'!$D16:$L16,AL$1))+(COUNTIF('И (3)'!$D16:$O16,"* "&amp;AL$1&amp;" *"))+(COUNTIF('И (3)'!$D16:$O16,AL$1&amp;" *"))+(COUNTIF('И (3)'!$D16:$O16,"* "&amp;AL$1))+(COUNTIF('И (3)'!$D16:$O16,AL$1))+(COUNTIF('Э (3)'!$D16:$U16,"* "&amp;AL$1&amp;" *"))+(COUNTIF('Э (3)'!$D16:$U16,AL$1&amp;" *"))+(COUNTIF('Э (3)'!$D16:$U16,"* "&amp;AL$1))+(COUNTIF('Э (3)'!$D16:$U16,AL$1))</f>
        <v>0</v>
      </c>
      <c r="AM8" s="162">
        <f>(COUNTIF(И!$D16:$AA16,"* "&amp;AM$1&amp;" *"))+(COUNTIF(И!$D16:$AA16,AM$1&amp;" *"))+(COUNTIF(И!$D16:$AA16,"* "&amp;AM$1))+(COUNTIF(И!$D16:$AA16,AM$1))+(COUNTIF('И (2)'!$D16:$AM16,"* "&amp;AM$1&amp;" *"))+(COUNTIF('И (2)'!$D16:$AM16,AM$1&amp;" *"))+(COUNTIF('И (2)'!$D16:$AM16,"* "&amp;AM$1))+(COUNTIF('И (2)'!$D16:$AM16,AM$1))+(COUNTIF(Э!$D16:$X16,"* "&amp;AM$1&amp;" *"))+(COUNTIF(Э!$D16:$X16,AM$1&amp;" *"))+(COUNTIF(Э!$D16:$X16,"* "&amp;AM$1))+(COUNTIF(Э!$D16:$X16,AM$1))+(COUNTIF('Э (2)'!$D16:$X16,"* "&amp;AM$1&amp;" *"))+(COUNTIF('Э (2)'!$D16:$X16,AM$1&amp;" *"))+(COUNTIF('Э (2)'!$D16:$X16,"* "&amp;AM$1))+(COUNTIF('Э (2)'!$D16:$X16,AM$1))+(COUNTIF(ПБ!$D16:$R16,"* "&amp;AM$1&amp;" *"))+(COUNTIF(ПБ!$D16:$R16,AM$1&amp;" *"))+(COUNTIF(ПБ!$D16:$R16,"* "&amp;AM$1))+(COUNTIF(ПБ!$D16:$R16,AM$1))+(COUNTIF('ПБ (2)'!$D16:$L16,"* "&amp;AM$1&amp;" *"))+(COUNTIF('ПБ (2)'!$D16:$L16,AM$1&amp;" *"))+(COUNTIF('ПБ (2)'!$D16:$L16,"* "&amp;AM$1))+(COUNTIF('ПБ (2)'!$D16:$L16,AM$1))+(COUNTIF('И (3)'!$D16:$O16,"* "&amp;AM$1&amp;" *"))+(COUNTIF('И (3)'!$D16:$O16,AM$1&amp;" *"))+(COUNTIF('И (3)'!$D16:$O16,"* "&amp;AM$1))+(COUNTIF('И (3)'!$D16:$O16,AM$1))+(COUNTIF('Э (3)'!$D16:$U16,"* "&amp;AM$1&amp;" *"))+(COUNTIF('Э (3)'!$D16:$U16,AM$1&amp;" *"))+(COUNTIF('Э (3)'!$D16:$U16,"* "&amp;AM$1))+(COUNTIF('Э (3)'!$D16:$U16,AM$1))</f>
        <v>0</v>
      </c>
      <c r="AN8" s="162">
        <f>(COUNTIF(И!$D16:$AA16,"* "&amp;AN$1&amp;" *"))+(COUNTIF(И!$D16:$AA16,AN$1&amp;" *"))+(COUNTIF(И!$D16:$AA16,"* "&amp;AN$1))+(COUNTIF(И!$D16:$AA16,AN$1))+(COUNTIF('И (2)'!$D16:$AM16,"* "&amp;AN$1&amp;" *"))+(COUNTIF('И (2)'!$D16:$AM16,AN$1&amp;" *"))+(COUNTIF('И (2)'!$D16:$AM16,"* "&amp;AN$1))+(COUNTIF('И (2)'!$D16:$AM16,AN$1))+(COUNTIF(Э!$D16:$X16,"* "&amp;AN$1&amp;" *"))+(COUNTIF(Э!$D16:$X16,AN$1&amp;" *"))+(COUNTIF(Э!$D16:$X16,"* "&amp;AN$1))+(COUNTIF(Э!$D16:$X16,AN$1))+(COUNTIF('Э (2)'!$D16:$X16,"* "&amp;AN$1&amp;" *"))+(COUNTIF('Э (2)'!$D16:$X16,AN$1&amp;" *"))+(COUNTIF('Э (2)'!$D16:$X16,"* "&amp;AN$1))+(COUNTIF('Э (2)'!$D16:$X16,AN$1))+(COUNTIF(ПБ!$D16:$R16,"* "&amp;AN$1&amp;" *"))+(COUNTIF(ПБ!$D16:$R16,AN$1&amp;" *"))+(COUNTIF(ПБ!$D16:$R16,"* "&amp;AN$1))+(COUNTIF(ПБ!$D16:$R16,AN$1))+(COUNTIF('ПБ (2)'!$D16:$L16,"* "&amp;AN$1&amp;" *"))+(COUNTIF('ПБ (2)'!$D16:$L16,AN$1&amp;" *"))+(COUNTIF('ПБ (2)'!$D16:$L16,"* "&amp;AN$1))+(COUNTIF('ПБ (2)'!$D16:$L16,AN$1))+(COUNTIF('И (3)'!$D16:$O16,"* "&amp;AN$1&amp;" *"))+(COUNTIF('И (3)'!$D16:$O16,AN$1&amp;" *"))+(COUNTIF('И (3)'!$D16:$O16,"* "&amp;AN$1))+(COUNTIF('И (3)'!$D16:$O16,AN$1))+(COUNTIF('Э (3)'!$D16:$U16,"* "&amp;AN$1&amp;" *"))+(COUNTIF('Э (3)'!$D16:$U16,AN$1&amp;" *"))+(COUNTIF('Э (3)'!$D16:$U16,"* "&amp;AN$1))+(COUNTIF('Э (3)'!$D16:$U16,AN$1))</f>
        <v>0</v>
      </c>
      <c r="AO8" s="162">
        <f>(COUNTIF(И!$D16:$AA16,"* "&amp;AO$1&amp;" *"))+(COUNTIF(И!$D16:$AA16,AO$1&amp;" *"))+(COUNTIF(И!$D16:$AA16,"* "&amp;AO$1))+(COUNTIF(И!$D16:$AA16,AO$1))+(COUNTIF('И (2)'!$D16:$AM16,"* "&amp;AO$1&amp;" *"))+(COUNTIF('И (2)'!$D16:$AM16,AO$1&amp;" *"))+(COUNTIF('И (2)'!$D16:$AM16,"* "&amp;AO$1))+(COUNTIF('И (2)'!$D16:$AM16,AO$1))+(COUNTIF(Э!$D16:$X16,"* "&amp;AO$1&amp;" *"))+(COUNTIF(Э!$D16:$X16,AO$1&amp;" *"))+(COUNTIF(Э!$D16:$X16,"* "&amp;AO$1))+(COUNTIF(Э!$D16:$X16,AO$1))+(COUNTIF('Э (2)'!$D16:$X16,"* "&amp;AO$1&amp;" *"))+(COUNTIF('Э (2)'!$D16:$X16,AO$1&amp;" *"))+(COUNTIF('Э (2)'!$D16:$X16,"* "&amp;AO$1))+(COUNTIF('Э (2)'!$D16:$X16,AO$1))+(COUNTIF(ПБ!$D16:$R16,"* "&amp;AO$1&amp;" *"))+(COUNTIF(ПБ!$D16:$R16,AO$1&amp;" *"))+(COUNTIF(ПБ!$D16:$R16,"* "&amp;AO$1))+(COUNTIF(ПБ!$D16:$R16,AO$1))+(COUNTIF('ПБ (2)'!$D16:$L16,"* "&amp;AO$1&amp;" *"))+(COUNTIF('ПБ (2)'!$D16:$L16,AO$1&amp;" *"))+(COUNTIF('ПБ (2)'!$D16:$L16,"* "&amp;AO$1))+(COUNTIF('ПБ (2)'!$D16:$L16,AO$1))+(COUNTIF('И (3)'!$D16:$O16,"* "&amp;AO$1&amp;" *"))+(COUNTIF('И (3)'!$D16:$O16,AO$1&amp;" *"))+(COUNTIF('И (3)'!$D16:$O16,"* "&amp;AO$1))+(COUNTIF('И (3)'!$D16:$O16,AO$1))+(COUNTIF('Э (3)'!$D16:$U16,"* "&amp;AO$1&amp;" *"))+(COUNTIF('Э (3)'!$D16:$U16,AO$1&amp;" *"))+(COUNTIF('Э (3)'!$D16:$U16,"* "&amp;AO$1))+(COUNTIF('Э (3)'!$D16:$U16,AO$1))</f>
        <v>0</v>
      </c>
      <c r="AP8" s="162">
        <f>(COUNTIF(И!$D16:$AA16,"* "&amp;AP$1&amp;" *"))+(COUNTIF(И!$D16:$AA16,AP$1&amp;" *"))+(COUNTIF(И!$D16:$AA16,"* "&amp;AP$1))+(COUNTIF(И!$D16:$AA16,AP$1))+(COUNTIF('И (2)'!$D16:$AM16,"* "&amp;AP$1&amp;" *"))+(COUNTIF('И (2)'!$D16:$AM16,AP$1&amp;" *"))+(COUNTIF('И (2)'!$D16:$AM16,"* "&amp;AP$1))+(COUNTIF('И (2)'!$D16:$AM16,AP$1))+(COUNTIF(Э!$D16:$X16,"* "&amp;AP$1&amp;" *"))+(COUNTIF(Э!$D16:$X16,AP$1&amp;" *"))+(COUNTIF(Э!$D16:$X16,"* "&amp;AP$1))+(COUNTIF(Э!$D16:$X16,AP$1))+(COUNTIF('Э (2)'!$D16:$X16,"* "&amp;AP$1&amp;" *"))+(COUNTIF('Э (2)'!$D16:$X16,AP$1&amp;" *"))+(COUNTIF('Э (2)'!$D16:$X16,"* "&amp;AP$1))+(COUNTIF('Э (2)'!$D16:$X16,AP$1))+(COUNTIF(ПБ!$D16:$R16,"* "&amp;AP$1&amp;" *"))+(COUNTIF(ПБ!$D16:$R16,AP$1&amp;" *"))+(COUNTIF(ПБ!$D16:$R16,"* "&amp;AP$1))+(COUNTIF(ПБ!$D16:$R16,AP$1))+(COUNTIF('ПБ (2)'!$D16:$L16,"* "&amp;AP$1&amp;" *"))+(COUNTIF('ПБ (2)'!$D16:$L16,AP$1&amp;" *"))+(COUNTIF('ПБ (2)'!$D16:$L16,"* "&amp;AP$1))+(COUNTIF('ПБ (2)'!$D16:$L16,AP$1))+(COUNTIF('И (3)'!$D16:$O16,"* "&amp;AP$1&amp;" *"))+(COUNTIF('И (3)'!$D16:$O16,AP$1&amp;" *"))+(COUNTIF('И (3)'!$D16:$O16,"* "&amp;AP$1))+(COUNTIF('И (3)'!$D16:$O16,AP$1))+(COUNTIF('Э (3)'!$D16:$U16,"* "&amp;AP$1&amp;" *"))+(COUNTIF('Э (3)'!$D16:$U16,AP$1&amp;" *"))+(COUNTIF('Э (3)'!$D16:$U16,"* "&amp;AP$1))+(COUNTIF('Э (3)'!$D16:$U16,AP$1))</f>
        <v>0</v>
      </c>
      <c r="AQ8" s="162">
        <f>(COUNTIF(И!$D16:$AA16,"* "&amp;AQ$1&amp;" *"))+(COUNTIF(И!$D16:$AA16,AQ$1&amp;" *"))+(COUNTIF(И!$D16:$AA16,"* "&amp;AQ$1))+(COUNTIF(И!$D16:$AA16,AQ$1))+(COUNTIF('И (2)'!$D16:$AM16,"* "&amp;AQ$1&amp;" *"))+(COUNTIF('И (2)'!$D16:$AM16,AQ$1&amp;" *"))+(COUNTIF('И (2)'!$D16:$AM16,"* "&amp;AQ$1))+(COUNTIF('И (2)'!$D16:$AM16,AQ$1))+(COUNTIF(Э!$D16:$X16,"* "&amp;AQ$1&amp;" *"))+(COUNTIF(Э!$D16:$X16,AQ$1&amp;" *"))+(COUNTIF(Э!$D16:$X16,"* "&amp;AQ$1))+(COUNTIF(Э!$D16:$X16,AQ$1))+(COUNTIF('Э (2)'!$D16:$X16,"* "&amp;AQ$1&amp;" *"))+(COUNTIF('Э (2)'!$D16:$X16,AQ$1&amp;" *"))+(COUNTIF('Э (2)'!$D16:$X16,"* "&amp;AQ$1))+(COUNTIF('Э (2)'!$D16:$X16,AQ$1))+(COUNTIF(ПБ!$D16:$R16,"* "&amp;AQ$1&amp;" *"))+(COUNTIF(ПБ!$D16:$R16,AQ$1&amp;" *"))+(COUNTIF(ПБ!$D16:$R16,"* "&amp;AQ$1))+(COUNTIF(ПБ!$D16:$R16,AQ$1))+(COUNTIF('ПБ (2)'!$D16:$L16,"* "&amp;AQ$1&amp;" *"))+(COUNTIF('ПБ (2)'!$D16:$L16,AQ$1&amp;" *"))+(COUNTIF('ПБ (2)'!$D16:$L16,"* "&amp;AQ$1))+(COUNTIF('ПБ (2)'!$D16:$L16,AQ$1))+(COUNTIF('И (3)'!$D16:$O16,"* "&amp;AQ$1&amp;" *"))+(COUNTIF('И (3)'!$D16:$O16,AQ$1&amp;" *"))+(COUNTIF('И (3)'!$D16:$O16,"* "&amp;AQ$1))+(COUNTIF('И (3)'!$D16:$O16,AQ$1))+(COUNTIF('Э (3)'!$D16:$U16,"* "&amp;AQ$1&amp;" *"))+(COUNTIF('Э (3)'!$D16:$U16,AQ$1&amp;" *"))+(COUNTIF('Э (3)'!$D16:$U16,"* "&amp;AQ$1))+(COUNTIF('Э (3)'!$D16:$U16,AQ$1))</f>
        <v>0</v>
      </c>
      <c r="AR8" s="162">
        <f>(COUNTIF(И!$D16:$AA16,"* "&amp;AR$1&amp;" *"))+(COUNTIF(И!$D16:$AA16,AR$1&amp;" *"))+(COUNTIF(И!$D16:$AA16,"* "&amp;AR$1))+(COUNTIF(И!$D16:$AA16,AR$1))+(COUNTIF('И (2)'!$D16:$AM16,"* "&amp;AR$1&amp;" *"))+(COUNTIF('И (2)'!$D16:$AM16,AR$1&amp;" *"))+(COUNTIF('И (2)'!$D16:$AM16,"* "&amp;AR$1))+(COUNTIF('И (2)'!$D16:$AM16,AR$1))+(COUNTIF(Э!$D16:$X16,"* "&amp;AR$1&amp;" *"))+(COUNTIF(Э!$D16:$X16,AR$1&amp;" *"))+(COUNTIF(Э!$D16:$X16,"* "&amp;AR$1))+(COUNTIF(Э!$D16:$X16,AR$1))+(COUNTIF('Э (2)'!$D16:$X16,"* "&amp;AR$1&amp;" *"))+(COUNTIF('Э (2)'!$D16:$X16,AR$1&amp;" *"))+(COUNTIF('Э (2)'!$D16:$X16,"* "&amp;AR$1))+(COUNTIF('Э (2)'!$D16:$X16,AR$1))+(COUNTIF(ПБ!$D16:$R16,"* "&amp;AR$1&amp;" *"))+(COUNTIF(ПБ!$D16:$R16,AR$1&amp;" *"))+(COUNTIF(ПБ!$D16:$R16,"* "&amp;AR$1))+(COUNTIF(ПБ!$D16:$R16,AR$1))+(COUNTIF('ПБ (2)'!$D16:$L16,"* "&amp;AR$1&amp;" *"))+(COUNTIF('ПБ (2)'!$D16:$L16,AR$1&amp;" *"))+(COUNTIF('ПБ (2)'!$D16:$L16,"* "&amp;AR$1))+(COUNTIF('ПБ (2)'!$D16:$L16,AR$1))+(COUNTIF('И (3)'!$D16:$O16,"* "&amp;AR$1&amp;" *"))+(COUNTIF('И (3)'!$D16:$O16,AR$1&amp;" *"))+(COUNTIF('И (3)'!$D16:$O16,"* "&amp;AR$1))+(COUNTIF('И (3)'!$D16:$O16,AR$1))+(COUNTIF('Э (3)'!$D16:$U16,"* "&amp;AR$1&amp;" *"))+(COUNTIF('Э (3)'!$D16:$U16,AR$1&amp;" *"))+(COUNTIF('Э (3)'!$D16:$U16,"* "&amp;AR$1))+(COUNTIF('Э (3)'!$D16:$U16,AR$1))</f>
        <v>0</v>
      </c>
      <c r="AS8" s="162">
        <f>(COUNTIF(И!$D16:$AA16,"* "&amp;AS$1&amp;" *"))+(COUNTIF(И!$D16:$AA16,AS$1&amp;" *"))+(COUNTIF(И!$D16:$AA16,"* "&amp;AS$1))+(COUNTIF(И!$D16:$AA16,AS$1))+(COUNTIF('И (2)'!$D16:$AM16,"* "&amp;AS$1&amp;" *"))+(COUNTIF('И (2)'!$D16:$AM16,AS$1&amp;" *"))+(COUNTIF('И (2)'!$D16:$AM16,"* "&amp;AS$1))+(COUNTIF('И (2)'!$D16:$AM16,AS$1))+(COUNTIF(Э!$D16:$X16,"* "&amp;AS$1&amp;" *"))+(COUNTIF(Э!$D16:$X16,AS$1&amp;" *"))+(COUNTIF(Э!$D16:$X16,"* "&amp;AS$1))+(COUNTIF(Э!$D16:$X16,AS$1))+(COUNTIF('Э (2)'!$D16:$X16,"* "&amp;AS$1&amp;" *"))+(COUNTIF('Э (2)'!$D16:$X16,AS$1&amp;" *"))+(COUNTIF('Э (2)'!$D16:$X16,"* "&amp;AS$1))+(COUNTIF('Э (2)'!$D16:$X16,AS$1))+(COUNTIF(ПБ!$D16:$R16,"* "&amp;AS$1&amp;" *"))+(COUNTIF(ПБ!$D16:$R16,AS$1&amp;" *"))+(COUNTIF(ПБ!$D16:$R16,"* "&amp;AS$1))+(COUNTIF(ПБ!$D16:$R16,AS$1))+(COUNTIF('ПБ (2)'!$D16:$L16,"* "&amp;AS$1&amp;" *"))+(COUNTIF('ПБ (2)'!$D16:$L16,AS$1&amp;" *"))+(COUNTIF('ПБ (2)'!$D16:$L16,"* "&amp;AS$1))+(COUNTIF('ПБ (2)'!$D16:$L16,AS$1))+(COUNTIF('И (3)'!$D16:$O16,"* "&amp;AS$1&amp;" *"))+(COUNTIF('И (3)'!$D16:$O16,AS$1&amp;" *"))+(COUNTIF('И (3)'!$D16:$O16,"* "&amp;AS$1))+(COUNTIF('И (3)'!$D16:$O16,AS$1))+(COUNTIF('Э (3)'!$D16:$U16,"* "&amp;AS$1&amp;" *"))+(COUNTIF('Э (3)'!$D16:$U16,AS$1&amp;" *"))+(COUNTIF('Э (3)'!$D16:$U16,"* "&amp;AS$1))+(COUNTIF('Э (3)'!$D16:$U16,AS$1))</f>
        <v>0</v>
      </c>
      <c r="AT8" s="162">
        <f>(COUNTIF(И!$D16:$AA16,"* "&amp;AT$1&amp;" *"))+(COUNTIF(И!$D16:$AA16,AT$1&amp;" *"))+(COUNTIF(И!$D16:$AA16,"* "&amp;AT$1))+(COUNTIF(И!$D16:$AA16,AT$1))+(COUNTIF('И (2)'!$D16:$AM16,"* "&amp;AT$1&amp;" *"))+(COUNTIF('И (2)'!$D16:$AM16,AT$1&amp;" *"))+(COUNTIF('И (2)'!$D16:$AM16,"* "&amp;AT$1))+(COUNTIF('И (2)'!$D16:$AM16,AT$1))+(COUNTIF(Э!$D16:$X16,"* "&amp;AT$1&amp;" *"))+(COUNTIF(Э!$D16:$X16,AT$1&amp;" *"))+(COUNTIF(Э!$D16:$X16,"* "&amp;AT$1))+(COUNTIF(Э!$D16:$X16,AT$1))+(COUNTIF('Э (2)'!$D16:$X16,"* "&amp;AT$1&amp;" *"))+(COUNTIF('Э (2)'!$D16:$X16,AT$1&amp;" *"))+(COUNTIF('Э (2)'!$D16:$X16,"* "&amp;AT$1))+(COUNTIF('Э (2)'!$D16:$X16,AT$1))+(COUNTIF(ПБ!$D16:$R16,"* "&amp;AT$1&amp;" *"))+(COUNTIF(ПБ!$D16:$R16,AT$1&amp;" *"))+(COUNTIF(ПБ!$D16:$R16,"* "&amp;AT$1))+(COUNTIF(ПБ!$D16:$R16,AT$1))+(COUNTIF('ПБ (2)'!$D16:$L16,"* "&amp;AT$1&amp;" *"))+(COUNTIF('ПБ (2)'!$D16:$L16,AT$1&amp;" *"))+(COUNTIF('ПБ (2)'!$D16:$L16,"* "&amp;AT$1))+(COUNTIF('ПБ (2)'!$D16:$L16,AT$1))+(COUNTIF('И (3)'!$D16:$O16,"* "&amp;AT$1&amp;" *"))+(COUNTIF('И (3)'!$D16:$O16,AT$1&amp;" *"))+(COUNTIF('И (3)'!$D16:$O16,"* "&amp;AT$1))+(COUNTIF('И (3)'!$D16:$O16,AT$1))+(COUNTIF('Э (3)'!$D16:$U16,"* "&amp;AT$1&amp;" *"))+(COUNTIF('Э (3)'!$D16:$U16,AT$1&amp;" *"))+(COUNTIF('Э (3)'!$D16:$U16,"* "&amp;AT$1))+(COUNTIF('Э (3)'!$D16:$U16,AT$1))</f>
        <v>0</v>
      </c>
      <c r="AU8" s="162">
        <f>(COUNTIF(И!$D16:$AA16,"* "&amp;AU$1&amp;" *"))+(COUNTIF(И!$D16:$AA16,AU$1&amp;" *"))+(COUNTIF(И!$D16:$AA16,"* "&amp;AU$1))+(COUNTIF(И!$D16:$AA16,AU$1))+(COUNTIF('И (2)'!$D16:$AM16,"* "&amp;AU$1&amp;" *"))+(COUNTIF('И (2)'!$D16:$AM16,AU$1&amp;" *"))+(COUNTIF('И (2)'!$D16:$AM16,"* "&amp;AU$1))+(COUNTIF('И (2)'!$D16:$AM16,AU$1))+(COUNTIF(Э!$D16:$X16,"* "&amp;AU$1&amp;" *"))+(COUNTIF(Э!$D16:$X16,AU$1&amp;" *"))+(COUNTIF(Э!$D16:$X16,"* "&amp;AU$1))+(COUNTIF(Э!$D16:$X16,AU$1))+(COUNTIF('Э (2)'!$D16:$X16,"* "&amp;AU$1&amp;" *"))+(COUNTIF('Э (2)'!$D16:$X16,AU$1&amp;" *"))+(COUNTIF('Э (2)'!$D16:$X16,"* "&amp;AU$1))+(COUNTIF('Э (2)'!$D16:$X16,AU$1))+(COUNTIF(ПБ!$D16:$R16,"* "&amp;AU$1&amp;" *"))+(COUNTIF(ПБ!$D16:$R16,AU$1&amp;" *"))+(COUNTIF(ПБ!$D16:$R16,"* "&amp;AU$1))+(COUNTIF(ПБ!$D16:$R16,AU$1))+(COUNTIF('ПБ (2)'!$D16:$L16,"* "&amp;AU$1&amp;" *"))+(COUNTIF('ПБ (2)'!$D16:$L16,AU$1&amp;" *"))+(COUNTIF('ПБ (2)'!$D16:$L16,"* "&amp;AU$1))+(COUNTIF('ПБ (2)'!$D16:$L16,AU$1))+(COUNTIF('И (3)'!$D16:$O16,"* "&amp;AU$1&amp;" *"))+(COUNTIF('И (3)'!$D16:$O16,AU$1&amp;" *"))+(COUNTIF('И (3)'!$D16:$O16,"* "&amp;AU$1))+(COUNTIF('И (3)'!$D16:$O16,AU$1))+(COUNTIF('Э (3)'!$D16:$U16,"* "&amp;AU$1&amp;" *"))+(COUNTIF('Э (3)'!$D16:$U16,AU$1&amp;" *"))+(COUNTIF('Э (3)'!$D16:$U16,"* "&amp;AU$1))+(COUNTIF('Э (3)'!$D16:$U16,AU$1))</f>
        <v>0</v>
      </c>
      <c r="AV8" s="162">
        <f>(COUNTIF(И!$D16:$AA16,"* "&amp;AV$1&amp;" *"))+(COUNTIF(И!$D16:$AA16,AV$1&amp;" *"))+(COUNTIF(И!$D16:$AA16,"* "&amp;AV$1))+(COUNTIF(И!$D16:$AA16,AV$1))+(COUNTIF('И (2)'!$D16:$AM16,"* "&amp;AV$1&amp;" *"))+(COUNTIF('И (2)'!$D16:$AM16,AV$1&amp;" *"))+(COUNTIF('И (2)'!$D16:$AM16,"* "&amp;AV$1))+(COUNTIF('И (2)'!$D16:$AM16,AV$1))+(COUNTIF(Э!$D16:$X16,"* "&amp;AV$1&amp;" *"))+(COUNTIF(Э!$D16:$X16,AV$1&amp;" *"))+(COUNTIF(Э!$D16:$X16,"* "&amp;AV$1))+(COUNTIF(Э!$D16:$X16,AV$1))+(COUNTIF('Э (2)'!$D16:$X16,"* "&amp;AV$1&amp;" *"))+(COUNTIF('Э (2)'!$D16:$X16,AV$1&amp;" *"))+(COUNTIF('Э (2)'!$D16:$X16,"* "&amp;AV$1))+(COUNTIF('Э (2)'!$D16:$X16,AV$1))+(COUNTIF(ПБ!$D16:$R16,"* "&amp;AV$1&amp;" *"))+(COUNTIF(ПБ!$D16:$R16,AV$1&amp;" *"))+(COUNTIF(ПБ!$D16:$R16,"* "&amp;AV$1))+(COUNTIF(ПБ!$D16:$R16,AV$1))+(COUNTIF('ПБ (2)'!$D16:$L16,"* "&amp;AV$1&amp;" *"))+(COUNTIF('ПБ (2)'!$D16:$L16,AV$1&amp;" *"))+(COUNTIF('ПБ (2)'!$D16:$L16,"* "&amp;AV$1))+(COUNTIF('ПБ (2)'!$D16:$L16,AV$1))+(COUNTIF('И (3)'!$D16:$O16,"* "&amp;AV$1&amp;" *"))+(COUNTIF('И (3)'!$D16:$O16,AV$1&amp;" *"))+(COUNTIF('И (3)'!$D16:$O16,"* "&amp;AV$1))+(COUNTIF('И (3)'!$D16:$O16,AV$1))+(COUNTIF('Э (3)'!$D16:$U16,"* "&amp;AV$1&amp;" *"))+(COUNTIF('Э (3)'!$D16:$U16,AV$1&amp;" *"))+(COUNTIF('Э (3)'!$D16:$U16,"* "&amp;AV$1))+(COUNTIF('Э (3)'!$D16:$U16,AV$1))</f>
        <v>0</v>
      </c>
    </row>
    <row r="9" spans="1:48" ht="16.95" customHeight="1" thickBot="1" x14ac:dyDescent="0.35">
      <c r="A9" s="214" t="s">
        <v>24</v>
      </c>
      <c r="B9" s="4" t="s">
        <v>17</v>
      </c>
      <c r="C9" s="162">
        <f>(COUNTIF(И!$D17:$AA17,"* "&amp;C$1&amp;" *"))+(COUNTIF(И!$D17:$AA17,C$1&amp;" *"))+(COUNTIF(И!$D17:$AA17,"* "&amp;C$1))+(COUNTIF(И!$D17:$AA17,C$1))+(COUNTIF('И (2)'!$D17:$AM17,"* "&amp;C$1&amp;" *"))+(COUNTIF('И (2)'!$D17:$AM17,C$1&amp;" *"))+(COUNTIF('И (2)'!$D17:$AM17,"* "&amp;C$1))+(COUNTIF('И (2)'!$D17:$AM17,C$1))+(COUNTIF(Э!$D17:$X17,"* "&amp;C$1&amp;" *"))+(COUNTIF(Э!$D17:$X17,C$1&amp;" *"))+(COUNTIF(Э!$D17:$X17,"* "&amp;C$1))+(COUNTIF(Э!$D17:$X17,C$1))+(COUNTIF('Э (2)'!$D17:$X17,"* "&amp;C$1&amp;" *"))+(COUNTIF('Э (2)'!$D17:$X17,C$1&amp;" *"))+(COUNTIF('Э (2)'!$D17:$X17,"* "&amp;C$1))+(COUNTIF('Э (2)'!$D17:$X17,C$1))+(COUNTIF(ПБ!$D17:$R17,"* "&amp;C$1&amp;" *"))+(COUNTIF(ПБ!$D17:$R17,C$1&amp;" *"))+(COUNTIF(ПБ!$D17:$R17,"* "&amp;C$1))+(COUNTIF(ПБ!$D17:$R17,C$1))+(COUNTIF('ПБ (2)'!$D17:$L17,"* "&amp;C$1&amp;" *"))+(COUNTIF('ПБ (2)'!$D17:$L17,C$1&amp;" *"))+(COUNTIF('ПБ (2)'!$D17:$L17,"* "&amp;C$1))+(COUNTIF('ПБ (2)'!$D17:$L17,C$1))+(COUNTIF('И (3)'!$D17:$O17,"* "&amp;C$1&amp;" *"))+(COUNTIF('И (3)'!$D17:$O17,C$1&amp;" *"))+(COUNTIF('И (3)'!$D17:$O17,"* "&amp;C$1))+(COUNTIF('И (3)'!$D17:$O17,C$1))+(COUNTIF('Э (3)'!$D17:$U17,"* "&amp;C$1&amp;" *"))+(COUNTIF('Э (3)'!$D17:$U17,C$1&amp;" *"))+(COUNTIF('Э (3)'!$D17:$U17,"* "&amp;C$1))+(COUNTIF('Э (3)'!$D17:$U17,C$1))</f>
        <v>1</v>
      </c>
      <c r="D9" s="162">
        <f>(COUNTIF(И!$D17:$AA17,"* "&amp;D$1&amp;" *"))+(COUNTIF(И!$D17:$AA17,D$1&amp;" *"))+(COUNTIF(И!$D17:$AA17,"* "&amp;D$1))+(COUNTIF(И!$D17:$AA17,D$1))+(COUNTIF('И (2)'!$D17:$AM17,"* "&amp;D$1&amp;" *"))+(COUNTIF('И (2)'!$D17:$AM17,D$1&amp;" *"))+(COUNTIF('И (2)'!$D17:$AM17,"* "&amp;D$1))+(COUNTIF('И (2)'!$D17:$AM17,D$1))+(COUNTIF(Э!$D17:$X17,"* "&amp;D$1&amp;" *"))+(COUNTIF(Э!$D17:$X17,D$1&amp;" *"))+(COUNTIF(Э!$D17:$X17,"* "&amp;D$1))+(COUNTIF(Э!$D17:$X17,D$1))+(COUNTIF('Э (2)'!$D17:$X17,"* "&amp;D$1&amp;" *"))+(COUNTIF('Э (2)'!$D17:$X17,D$1&amp;" *"))+(COUNTIF('Э (2)'!$D17:$X17,"* "&amp;D$1))+(COUNTIF('Э (2)'!$D17:$X17,D$1))+(COUNTIF(ПБ!$D17:$R17,"* "&amp;D$1&amp;" *"))+(COUNTIF(ПБ!$D17:$R17,D$1&amp;" *"))+(COUNTIF(ПБ!$D17:$R17,"* "&amp;D$1))+(COUNTIF(ПБ!$D17:$R17,D$1))+(COUNTIF('ПБ (2)'!$D17:$L17,"* "&amp;D$1&amp;" *"))+(COUNTIF('ПБ (2)'!$D17:$L17,D$1&amp;" *"))+(COUNTIF('ПБ (2)'!$D17:$L17,"* "&amp;D$1))+(COUNTIF('ПБ (2)'!$D17:$L17,D$1))+(COUNTIF('И (3)'!$D17:$O17,"* "&amp;D$1&amp;" *"))+(COUNTIF('И (3)'!$D17:$O17,D$1&amp;" *"))+(COUNTIF('И (3)'!$D17:$O17,"* "&amp;D$1))+(COUNTIF('И (3)'!$D17:$O17,D$1))+(COUNTIF('Э (3)'!$D17:$U17,"* "&amp;D$1&amp;" *"))+(COUNTIF('Э (3)'!$D17:$U17,D$1&amp;" *"))+(COUNTIF('Э (3)'!$D17:$U17,"* "&amp;D$1))+(COUNTIF('Э (3)'!$D17:$U17,D$1))</f>
        <v>1</v>
      </c>
      <c r="E9" s="162">
        <f>(COUNTIF(И!$D17:$AA17,"* "&amp;E$1&amp;" *"))+(COUNTIF(И!$D17:$AA17,E$1&amp;" *"))+(COUNTIF(И!$D17:$AA17,"* "&amp;E$1))+(COUNTIF(И!$D17:$AA17,E$1))+(COUNTIF('И (2)'!$D17:$AM17,"* "&amp;E$1&amp;" *"))+(COUNTIF('И (2)'!$D17:$AM17,E$1&amp;" *"))+(COUNTIF('И (2)'!$D17:$AM17,"* "&amp;E$1))+(COUNTIF('И (2)'!$D17:$AM17,E$1))+(COUNTIF(Э!$D17:$X17,"* "&amp;E$1&amp;" *"))+(COUNTIF(Э!$D17:$X17,E$1&amp;" *"))+(COUNTIF(Э!$D17:$X17,"* "&amp;E$1))+(COUNTIF(Э!$D17:$X17,E$1))+(COUNTIF('Э (2)'!$D17:$X17,"* "&amp;E$1&amp;" *"))+(COUNTIF('Э (2)'!$D17:$X17,E$1&amp;" *"))+(COUNTIF('Э (2)'!$D17:$X17,"* "&amp;E$1))+(COUNTIF('Э (2)'!$D17:$X17,E$1))+(COUNTIF(ПБ!$D17:$R17,"* "&amp;E$1&amp;" *"))+(COUNTIF(ПБ!$D17:$R17,E$1&amp;" *"))+(COUNTIF(ПБ!$D17:$R17,"* "&amp;E$1))+(COUNTIF(ПБ!$D17:$R17,E$1))+(COUNTIF('ПБ (2)'!$D17:$L17,"* "&amp;E$1&amp;" *"))+(COUNTIF('ПБ (2)'!$D17:$L17,E$1&amp;" *"))+(COUNTIF('ПБ (2)'!$D17:$L17,"* "&amp;E$1))+(COUNTIF('ПБ (2)'!$D17:$L17,E$1))+(COUNTIF('И (3)'!$D17:$O17,"* "&amp;E$1&amp;" *"))+(COUNTIF('И (3)'!$D17:$O17,E$1&amp;" *"))+(COUNTIF('И (3)'!$D17:$O17,"* "&amp;E$1))+(COUNTIF('И (3)'!$D17:$O17,E$1))+(COUNTIF('Э (3)'!$D17:$U17,"* "&amp;E$1&amp;" *"))+(COUNTIF('Э (3)'!$D17:$U17,E$1&amp;" *"))+(COUNTIF('Э (3)'!$D17:$U17,"* "&amp;E$1))+(COUNTIF('Э (3)'!$D17:$U17,E$1))</f>
        <v>1</v>
      </c>
      <c r="F9" s="162">
        <f>(COUNTIF(И!$D17:$AA17,"* "&amp;F$1&amp;" *"))+(COUNTIF(И!$D17:$AA17,F$1&amp;" *"))+(COUNTIF(И!$D17:$AA17,"* "&amp;F$1))+(COUNTIF(И!$D17:$AA17,F$1))+(COUNTIF('И (2)'!$D17:$AM17,"* "&amp;F$1&amp;" *"))+(COUNTIF('И (2)'!$D17:$AM17,F$1&amp;" *"))+(COUNTIF('И (2)'!$D17:$AM17,"* "&amp;F$1))+(COUNTIF('И (2)'!$D17:$AM17,F$1))+(COUNTIF(Э!$D17:$X17,"* "&amp;F$1&amp;" *"))+(COUNTIF(Э!$D17:$X17,F$1&amp;" *"))+(COUNTIF(Э!$D17:$X17,"* "&amp;F$1))+(COUNTIF(Э!$D17:$X17,F$1))+(COUNTIF('Э (2)'!$D17:$X17,"* "&amp;F$1&amp;" *"))+(COUNTIF('Э (2)'!$D17:$X17,F$1&amp;" *"))+(COUNTIF('Э (2)'!$D17:$X17,"* "&amp;F$1))+(COUNTIF('Э (2)'!$D17:$X17,F$1))+(COUNTIF(ПБ!$D17:$R17,"* "&amp;F$1&amp;" *"))+(COUNTIF(ПБ!$D17:$R17,F$1&amp;" *"))+(COUNTIF(ПБ!$D17:$R17,"* "&amp;F$1))+(COUNTIF(ПБ!$D17:$R17,F$1))+(COUNTIF('ПБ (2)'!$D17:$L17,"* "&amp;F$1&amp;" *"))+(COUNTIF('ПБ (2)'!$D17:$L17,F$1&amp;" *"))+(COUNTIF('ПБ (2)'!$D17:$L17,"* "&amp;F$1))+(COUNTIF('ПБ (2)'!$D17:$L17,F$1))+(COUNTIF('И (3)'!$D17:$O17,"* "&amp;F$1&amp;" *"))+(COUNTIF('И (3)'!$D17:$O17,F$1&amp;" *"))+(COUNTIF('И (3)'!$D17:$O17,"* "&amp;F$1))+(COUNTIF('И (3)'!$D17:$O17,F$1))+(COUNTIF('Э (3)'!$D17:$U17,"* "&amp;F$1&amp;" *"))+(COUNTIF('Э (3)'!$D17:$U17,F$1&amp;" *"))+(COUNTIF('Э (3)'!$D17:$U17,"* "&amp;F$1))+(COUNTIF('Э (3)'!$D17:$U17,F$1))</f>
        <v>1</v>
      </c>
      <c r="G9" s="162">
        <f>(COUNTIF(И!$D17:$AA17,"* "&amp;G$1&amp;" *"))+(COUNTIF(И!$D17:$AA17,G$1&amp;" *"))+(COUNTIF(И!$D17:$AA17,"* "&amp;G$1))+(COUNTIF(И!$D17:$AA17,G$1))+(COUNTIF('И (2)'!$D17:$AM17,"* "&amp;G$1&amp;" *"))+(COUNTIF('И (2)'!$D17:$AM17,G$1&amp;" *"))+(COUNTIF('И (2)'!$D17:$AM17,"* "&amp;G$1))+(COUNTIF('И (2)'!$D17:$AM17,G$1))+(COUNTIF(Э!$D17:$X17,"* "&amp;G$1&amp;" *"))+(COUNTIF(Э!$D17:$X17,G$1&amp;" *"))+(COUNTIF(Э!$D17:$X17,"* "&amp;G$1))+(COUNTIF(Э!$D17:$X17,G$1))+(COUNTIF('Э (2)'!$D17:$X17,"* "&amp;G$1&amp;" *"))+(COUNTIF('Э (2)'!$D17:$X17,G$1&amp;" *"))+(COUNTIF('Э (2)'!$D17:$X17,"* "&amp;G$1))+(COUNTIF('Э (2)'!$D17:$X17,G$1))+(COUNTIF(ПБ!$D17:$R17,"* "&amp;G$1&amp;" *"))+(COUNTIF(ПБ!$D17:$R17,G$1&amp;" *"))+(COUNTIF(ПБ!$D17:$R17,"* "&amp;G$1))+(COUNTIF(ПБ!$D17:$R17,G$1))+(COUNTIF('ПБ (2)'!$D17:$L17,"* "&amp;G$1&amp;" *"))+(COUNTIF('ПБ (2)'!$D17:$L17,G$1&amp;" *"))+(COUNTIF('ПБ (2)'!$D17:$L17,"* "&amp;G$1))+(COUNTIF('ПБ (2)'!$D17:$L17,G$1))+(COUNTIF('И (3)'!$D17:$O17,"* "&amp;G$1&amp;" *"))+(COUNTIF('И (3)'!$D17:$O17,G$1&amp;" *"))+(COUNTIF('И (3)'!$D17:$O17,"* "&amp;G$1))+(COUNTIF('И (3)'!$D17:$O17,G$1))+(COUNTIF('Э (3)'!$D17:$U17,"* "&amp;G$1&amp;" *"))+(COUNTIF('Э (3)'!$D17:$U17,G$1&amp;" *"))+(COUNTIF('Э (3)'!$D17:$U17,"* "&amp;G$1))+(COUNTIF('Э (3)'!$D17:$U17,G$1))</f>
        <v>0</v>
      </c>
      <c r="H9" s="162">
        <f>(COUNTIF(И!$D17:$AA17,"* "&amp;H$1&amp;" *"))+(COUNTIF(И!$D17:$AA17,H$1&amp;" *"))+(COUNTIF(И!$D17:$AA17,"* "&amp;H$1))+(COUNTIF(И!$D17:$AA17,H$1))+(COUNTIF('И (2)'!$D17:$AM17,"* "&amp;H$1&amp;" *"))+(COUNTIF('И (2)'!$D17:$AM17,H$1&amp;" *"))+(COUNTIF('И (2)'!$D17:$AM17,"* "&amp;H$1))+(COUNTIF('И (2)'!$D17:$AM17,H$1))+(COUNTIF(Э!$D17:$X17,"* "&amp;H$1&amp;" *"))+(COUNTIF(Э!$D17:$X17,H$1&amp;" *"))+(COUNTIF(Э!$D17:$X17,"* "&amp;H$1))+(COUNTIF(Э!$D17:$X17,H$1))+(COUNTIF('Э (2)'!$D17:$X17,"* "&amp;H$1&amp;" *"))+(COUNTIF('Э (2)'!$D17:$X17,H$1&amp;" *"))+(COUNTIF('Э (2)'!$D17:$X17,"* "&amp;H$1))+(COUNTIF('Э (2)'!$D17:$X17,H$1))+(COUNTIF(ПБ!$D17:$R17,"* "&amp;H$1&amp;" *"))+(COUNTIF(ПБ!$D17:$R17,H$1&amp;" *"))+(COUNTIF(ПБ!$D17:$R17,"* "&amp;H$1))+(COUNTIF(ПБ!$D17:$R17,H$1))+(COUNTIF('ПБ (2)'!$D17:$L17,"* "&amp;H$1&amp;" *"))+(COUNTIF('ПБ (2)'!$D17:$L17,H$1&amp;" *"))+(COUNTIF('ПБ (2)'!$D17:$L17,"* "&amp;H$1))+(COUNTIF('ПБ (2)'!$D17:$L17,H$1))+(COUNTIF('И (3)'!$D17:$O17,"* "&amp;H$1&amp;" *"))+(COUNTIF('И (3)'!$D17:$O17,H$1&amp;" *"))+(COUNTIF('И (3)'!$D17:$O17,"* "&amp;H$1))+(COUNTIF('И (3)'!$D17:$O17,H$1))+(COUNTIF('Э (3)'!$D17:$U17,"* "&amp;H$1&amp;" *"))+(COUNTIF('Э (3)'!$D17:$U17,H$1&amp;" *"))+(COUNTIF('Э (3)'!$D17:$U17,"* "&amp;H$1))+(COUNTIF('Э (3)'!$D17:$U17,H$1))</f>
        <v>0</v>
      </c>
      <c r="I9" s="162">
        <f>(COUNTIF(И!$D17:$AA17,"* "&amp;I$1&amp;" *"))+(COUNTIF(И!$D17:$AA17,I$1&amp;" *"))+(COUNTIF(И!$D17:$AA17,"* "&amp;I$1))+(COUNTIF(И!$D17:$AA17,I$1))+(COUNTIF('И (2)'!$D17:$AM17,"* "&amp;I$1&amp;" *"))+(COUNTIF('И (2)'!$D17:$AM17,I$1&amp;" *"))+(COUNTIF('И (2)'!$D17:$AM17,"* "&amp;I$1))+(COUNTIF('И (2)'!$D17:$AM17,I$1))+(COUNTIF(Э!$D17:$X17,"* "&amp;I$1&amp;" *"))+(COUNTIF(Э!$D17:$X17,I$1&amp;" *"))+(COUNTIF(Э!$D17:$X17,"* "&amp;I$1))+(COUNTIF(Э!$D17:$X17,I$1))+(COUNTIF('Э (2)'!$D17:$X17,"* "&amp;I$1&amp;" *"))+(COUNTIF('Э (2)'!$D17:$X17,I$1&amp;" *"))+(COUNTIF('Э (2)'!$D17:$X17,"* "&amp;I$1))+(COUNTIF('Э (2)'!$D17:$X17,I$1))+(COUNTIF(ПБ!$D17:$R17,"* "&amp;I$1&amp;" *"))+(COUNTIF(ПБ!$D17:$R17,I$1&amp;" *"))+(COUNTIF(ПБ!$D17:$R17,"* "&amp;I$1))+(COUNTIF(ПБ!$D17:$R17,I$1))+(COUNTIF('ПБ (2)'!$D17:$L17,"* "&amp;I$1&amp;" *"))+(COUNTIF('ПБ (2)'!$D17:$L17,I$1&amp;" *"))+(COUNTIF('ПБ (2)'!$D17:$L17,"* "&amp;I$1))+(COUNTIF('ПБ (2)'!$D17:$L17,I$1))+(COUNTIF('И (3)'!$D17:$O17,"* "&amp;I$1&amp;" *"))+(COUNTIF('И (3)'!$D17:$O17,I$1&amp;" *"))+(COUNTIF('И (3)'!$D17:$O17,"* "&amp;I$1))+(COUNTIF('И (3)'!$D17:$O17,I$1))+(COUNTIF('Э (3)'!$D17:$U17,"* "&amp;I$1&amp;" *"))+(COUNTIF('Э (3)'!$D17:$U17,I$1&amp;" *"))+(COUNTIF('Э (3)'!$D17:$U17,"* "&amp;I$1))+(COUNTIF('Э (3)'!$D17:$U17,I$1))</f>
        <v>1</v>
      </c>
      <c r="J9" s="162">
        <f>(COUNTIF(И!$D17:$AA17,"* "&amp;J$1&amp;" *"))+(COUNTIF(И!$D17:$AA17,J$1&amp;" *"))+(COUNTIF(И!$D17:$AA17,"* "&amp;J$1))+(COUNTIF(И!$D17:$AA17,J$1))+(COUNTIF('И (2)'!$D17:$AM17,"* "&amp;J$1&amp;" *"))+(COUNTIF('И (2)'!$D17:$AM17,J$1&amp;" *"))+(COUNTIF('И (2)'!$D17:$AM17,"* "&amp;J$1))+(COUNTIF('И (2)'!$D17:$AM17,J$1))+(COUNTIF(Э!$D17:$X17,"* "&amp;J$1&amp;" *"))+(COUNTIF(Э!$D17:$X17,J$1&amp;" *"))+(COUNTIF(Э!$D17:$X17,"* "&amp;J$1))+(COUNTIF(Э!$D17:$X17,J$1))+(COUNTIF('Э (2)'!$D17:$X17,"* "&amp;J$1&amp;" *"))+(COUNTIF('Э (2)'!$D17:$X17,J$1&amp;" *"))+(COUNTIF('Э (2)'!$D17:$X17,"* "&amp;J$1))+(COUNTIF('Э (2)'!$D17:$X17,J$1))+(COUNTIF(ПБ!$D17:$R17,"* "&amp;J$1&amp;" *"))+(COUNTIF(ПБ!$D17:$R17,J$1&amp;" *"))+(COUNTIF(ПБ!$D17:$R17,"* "&amp;J$1))+(COUNTIF(ПБ!$D17:$R17,J$1))+(COUNTIF('ПБ (2)'!$D17:$L17,"* "&amp;J$1&amp;" *"))+(COUNTIF('ПБ (2)'!$D17:$L17,J$1&amp;" *"))+(COUNTIF('ПБ (2)'!$D17:$L17,"* "&amp;J$1))+(COUNTIF('ПБ (2)'!$D17:$L17,J$1))+(COUNTIF('И (3)'!$D17:$O17,"* "&amp;J$1&amp;" *"))+(COUNTIF('И (3)'!$D17:$O17,J$1&amp;" *"))+(COUNTIF('И (3)'!$D17:$O17,"* "&amp;J$1))+(COUNTIF('И (3)'!$D17:$O17,J$1))+(COUNTIF('Э (3)'!$D17:$U17,"* "&amp;J$1&amp;" *"))+(COUNTIF('Э (3)'!$D17:$U17,J$1&amp;" *"))+(COUNTIF('Э (3)'!$D17:$U17,"* "&amp;J$1))+(COUNTIF('Э (3)'!$D17:$U17,J$1))</f>
        <v>0</v>
      </c>
      <c r="K9" s="162">
        <f>(COUNTIF(И!$D17:$AA17,"* "&amp;K$1&amp;" *"))+(COUNTIF(И!$D17:$AA17,K$1&amp;" *"))+(COUNTIF(И!$D17:$AA17,"* "&amp;K$1))+(COUNTIF(И!$D17:$AA17,K$1))+(COUNTIF('И (2)'!$D17:$AM17,"* "&amp;K$1&amp;" *"))+(COUNTIF('И (2)'!$D17:$AM17,K$1&amp;" *"))+(COUNTIF('И (2)'!$D17:$AM17,"* "&amp;K$1))+(COUNTIF('И (2)'!$D17:$AM17,K$1))+(COUNTIF(Э!$D17:$X17,"* "&amp;K$1&amp;" *"))+(COUNTIF(Э!$D17:$X17,K$1&amp;" *"))+(COUNTIF(Э!$D17:$X17,"* "&amp;K$1))+(COUNTIF(Э!$D17:$X17,K$1))+(COUNTIF('Э (2)'!$D17:$X17,"* "&amp;K$1&amp;" *"))+(COUNTIF('Э (2)'!$D17:$X17,K$1&amp;" *"))+(COUNTIF('Э (2)'!$D17:$X17,"* "&amp;K$1))+(COUNTIF('Э (2)'!$D17:$X17,K$1))+(COUNTIF(ПБ!$D17:$R17,"* "&amp;K$1&amp;" *"))+(COUNTIF(ПБ!$D17:$R17,K$1&amp;" *"))+(COUNTIF(ПБ!$D17:$R17,"* "&amp;K$1))+(COUNTIF(ПБ!$D17:$R17,K$1))+(COUNTIF('ПБ (2)'!$D17:$L17,"* "&amp;K$1&amp;" *"))+(COUNTIF('ПБ (2)'!$D17:$L17,K$1&amp;" *"))+(COUNTIF('ПБ (2)'!$D17:$L17,"* "&amp;K$1))+(COUNTIF('ПБ (2)'!$D17:$L17,K$1))+(COUNTIF('И (3)'!$D17:$O17,"* "&amp;K$1&amp;" *"))+(COUNTIF('И (3)'!$D17:$O17,K$1&amp;" *"))+(COUNTIF('И (3)'!$D17:$O17,"* "&amp;K$1))+(COUNTIF('И (3)'!$D17:$O17,K$1))+(COUNTIF('Э (3)'!$D17:$U17,"* "&amp;K$1&amp;" *"))+(COUNTIF('Э (3)'!$D17:$U17,K$1&amp;" *"))+(COUNTIF('Э (3)'!$D17:$U17,"* "&amp;K$1))+(COUNTIF('Э (3)'!$D17:$U17,K$1))</f>
        <v>1</v>
      </c>
      <c r="L9" s="162">
        <f>(COUNTIF(И!$D17:$AA17,"* "&amp;L$1&amp;" *"))+(COUNTIF(И!$D17:$AA17,L$1&amp;" *"))+(COUNTIF(И!$D17:$AA17,"* "&amp;L$1))+(COUNTIF(И!$D17:$AA17,L$1))+(COUNTIF('И (2)'!$D17:$AM17,"* "&amp;L$1&amp;" *"))+(COUNTIF('И (2)'!$D17:$AM17,L$1&amp;" *"))+(COUNTIF('И (2)'!$D17:$AM17,"* "&amp;L$1))+(COUNTIF('И (2)'!$D17:$AM17,L$1))+(COUNTIF(Э!$D17:$X17,"* "&amp;L$1&amp;" *"))+(COUNTIF(Э!$D17:$X17,L$1&amp;" *"))+(COUNTIF(Э!$D17:$X17,"* "&amp;L$1))+(COUNTIF(Э!$D17:$X17,L$1))+(COUNTIF('Э (2)'!$D17:$X17,"* "&amp;L$1&amp;" *"))+(COUNTIF('Э (2)'!$D17:$X17,L$1&amp;" *"))+(COUNTIF('Э (2)'!$D17:$X17,"* "&amp;L$1))+(COUNTIF('Э (2)'!$D17:$X17,L$1))+(COUNTIF(ПБ!$D17:$R17,"* "&amp;L$1&amp;" *"))+(COUNTIF(ПБ!$D17:$R17,L$1&amp;" *"))+(COUNTIF(ПБ!$D17:$R17,"* "&amp;L$1))+(COUNTIF(ПБ!$D17:$R17,L$1))+(COUNTIF('ПБ (2)'!$D17:$L17,"* "&amp;L$1&amp;" *"))+(COUNTIF('ПБ (2)'!$D17:$L17,L$1&amp;" *"))+(COUNTIF('ПБ (2)'!$D17:$L17,"* "&amp;L$1))+(COUNTIF('ПБ (2)'!$D17:$L17,L$1))+(COUNTIF('И (3)'!$D17:$O17,"* "&amp;L$1&amp;" *"))+(COUNTIF('И (3)'!$D17:$O17,L$1&amp;" *"))+(COUNTIF('И (3)'!$D17:$O17,"* "&amp;L$1))+(COUNTIF('И (3)'!$D17:$O17,L$1))+(COUNTIF('Э (3)'!$D17:$U17,"* "&amp;L$1&amp;" *"))+(COUNTIF('Э (3)'!$D17:$U17,L$1&amp;" *"))+(COUNTIF('Э (3)'!$D17:$U17,"* "&amp;L$1))+(COUNTIF('Э (3)'!$D17:$U17,L$1))</f>
        <v>0</v>
      </c>
      <c r="M9" s="162">
        <f>(COUNTIF(И!$D17:$AA17,"* "&amp;M$1&amp;" *"))+(COUNTIF(И!$D17:$AA17,M$1&amp;" *"))+(COUNTIF(И!$D17:$AA17,"* "&amp;M$1))+(COUNTIF(И!$D17:$AA17,M$1))+(COUNTIF('И (2)'!$D17:$AM17,"* "&amp;M$1&amp;" *"))+(COUNTIF('И (2)'!$D17:$AM17,M$1&amp;" *"))+(COUNTIF('И (2)'!$D17:$AM17,"* "&amp;M$1))+(COUNTIF('И (2)'!$D17:$AM17,M$1))+(COUNTIF(Э!$D17:$X17,"* "&amp;M$1&amp;" *"))+(COUNTIF(Э!$D17:$X17,M$1&amp;" *"))+(COUNTIF(Э!$D17:$X17,"* "&amp;M$1))+(COUNTIF(Э!$D17:$X17,M$1))+(COUNTIF('Э (2)'!$D17:$X17,"* "&amp;M$1&amp;" *"))+(COUNTIF('Э (2)'!$D17:$X17,M$1&amp;" *"))+(COUNTIF('Э (2)'!$D17:$X17,"* "&amp;M$1))+(COUNTIF('Э (2)'!$D17:$X17,M$1))+(COUNTIF(ПБ!$D17:$R17,"* "&amp;M$1&amp;" *"))+(COUNTIF(ПБ!$D17:$R17,M$1&amp;" *"))+(COUNTIF(ПБ!$D17:$R17,"* "&amp;M$1))+(COUNTIF(ПБ!$D17:$R17,M$1))+(COUNTIF('ПБ (2)'!$D17:$L17,"* "&amp;M$1&amp;" *"))+(COUNTIF('ПБ (2)'!$D17:$L17,M$1&amp;" *"))+(COUNTIF('ПБ (2)'!$D17:$L17,"* "&amp;M$1))+(COUNTIF('ПБ (2)'!$D17:$L17,M$1))+(COUNTIF('И (3)'!$D17:$O17,"* "&amp;M$1&amp;" *"))+(COUNTIF('И (3)'!$D17:$O17,M$1&amp;" *"))+(COUNTIF('И (3)'!$D17:$O17,"* "&amp;M$1))+(COUNTIF('И (3)'!$D17:$O17,M$1))+(COUNTIF('Э (3)'!$D17:$U17,"* "&amp;M$1&amp;" *"))+(COUNTIF('Э (3)'!$D17:$U17,M$1&amp;" *"))+(COUNTIF('Э (3)'!$D17:$U17,"* "&amp;M$1))+(COUNTIF('Э (3)'!$D17:$U17,M$1))</f>
        <v>1</v>
      </c>
      <c r="N9" s="162">
        <f>(COUNTIF(И!$D17:$AA17,"* "&amp;N$1&amp;" *"))+(COUNTIF(И!$D17:$AA17,N$1&amp;" *"))+(COUNTIF(И!$D17:$AA17,"* "&amp;N$1))+(COUNTIF(И!$D17:$AA17,N$1))+(COUNTIF('И (2)'!$D17:$AM17,"* "&amp;N$1&amp;" *"))+(COUNTIF('И (2)'!$D17:$AM17,N$1&amp;" *"))+(COUNTIF('И (2)'!$D17:$AM17,"* "&amp;N$1))+(COUNTIF('И (2)'!$D17:$AM17,N$1))+(COUNTIF(Э!$D17:$X17,"* "&amp;N$1&amp;" *"))+(COUNTIF(Э!$D17:$X17,N$1&amp;" *"))+(COUNTIF(Э!$D17:$X17,"* "&amp;N$1))+(COUNTIF(Э!$D17:$X17,N$1))+(COUNTIF('Э (2)'!$D17:$X17,"* "&amp;N$1&amp;" *"))+(COUNTIF('Э (2)'!$D17:$X17,N$1&amp;" *"))+(COUNTIF('Э (2)'!$D17:$X17,"* "&amp;N$1))+(COUNTIF('Э (2)'!$D17:$X17,N$1))+(COUNTIF(ПБ!$D17:$R17,"* "&amp;N$1&amp;" *"))+(COUNTIF(ПБ!$D17:$R17,N$1&amp;" *"))+(COUNTIF(ПБ!$D17:$R17,"* "&amp;N$1))+(COUNTIF(ПБ!$D17:$R17,N$1))+(COUNTIF('ПБ (2)'!$D17:$L17,"* "&amp;N$1&amp;" *"))+(COUNTIF('ПБ (2)'!$D17:$L17,N$1&amp;" *"))+(COUNTIF('ПБ (2)'!$D17:$L17,"* "&amp;N$1))+(COUNTIF('ПБ (2)'!$D17:$L17,N$1))+(COUNTIF('И (3)'!$D17:$O17,"* "&amp;N$1&amp;" *"))+(COUNTIF('И (3)'!$D17:$O17,N$1&amp;" *"))+(COUNTIF('И (3)'!$D17:$O17,"* "&amp;N$1))+(COUNTIF('И (3)'!$D17:$O17,N$1))+(COUNTIF('Э (3)'!$D17:$U17,"* "&amp;N$1&amp;" *"))+(COUNTIF('Э (3)'!$D17:$U17,N$1&amp;" *"))+(COUNTIF('Э (3)'!$D17:$U17,"* "&amp;N$1))+(COUNTIF('Э (3)'!$D17:$U17,N$1))</f>
        <v>1</v>
      </c>
      <c r="O9" s="162">
        <f>(COUNTIF(И!$D17:$AA17,"* "&amp;O$1&amp;" *"))+(COUNTIF(И!$D17:$AA17,O$1&amp;" *"))+(COUNTIF(И!$D17:$AA17,"* "&amp;O$1))+(COUNTIF(И!$D17:$AA17,O$1))+(COUNTIF('И (2)'!$D17:$AM17,"* "&amp;O$1&amp;" *"))+(COUNTIF('И (2)'!$D17:$AM17,O$1&amp;" *"))+(COUNTIF('И (2)'!$D17:$AM17,"* "&amp;O$1))+(COUNTIF('И (2)'!$D17:$AM17,O$1))+(COUNTIF(Э!$D17:$X17,"* "&amp;O$1&amp;" *"))+(COUNTIF(Э!$D17:$X17,O$1&amp;" *"))+(COUNTIF(Э!$D17:$X17,"* "&amp;O$1))+(COUNTIF(Э!$D17:$X17,O$1))+(COUNTIF('Э (2)'!$D17:$X17,"* "&amp;O$1&amp;" *"))+(COUNTIF('Э (2)'!$D17:$X17,O$1&amp;" *"))+(COUNTIF('Э (2)'!$D17:$X17,"* "&amp;O$1))+(COUNTIF('Э (2)'!$D17:$X17,O$1))+(COUNTIF(ПБ!$D17:$R17,"* "&amp;O$1&amp;" *"))+(COUNTIF(ПБ!$D17:$R17,O$1&amp;" *"))+(COUNTIF(ПБ!$D17:$R17,"* "&amp;O$1))+(COUNTIF(ПБ!$D17:$R17,O$1))+(COUNTIF('ПБ (2)'!$D17:$L17,"* "&amp;O$1&amp;" *"))+(COUNTIF('ПБ (2)'!$D17:$L17,O$1&amp;" *"))+(COUNTIF('ПБ (2)'!$D17:$L17,"* "&amp;O$1))+(COUNTIF('ПБ (2)'!$D17:$L17,O$1))+(COUNTIF('И (3)'!$D17:$O17,"* "&amp;O$1&amp;" *"))+(COUNTIF('И (3)'!$D17:$O17,O$1&amp;" *"))+(COUNTIF('И (3)'!$D17:$O17,"* "&amp;O$1))+(COUNTIF('И (3)'!$D17:$O17,O$1))+(COUNTIF('Э (3)'!$D17:$U17,"* "&amp;O$1&amp;" *"))+(COUNTIF('Э (3)'!$D17:$U17,O$1&amp;" *"))+(COUNTIF('Э (3)'!$D17:$U17,"* "&amp;O$1))+(COUNTIF('Э (3)'!$D17:$U17,O$1))</f>
        <v>0</v>
      </c>
      <c r="P9" s="162">
        <f>(COUNTIF(И!$D17:$AA17,"* "&amp;P$1&amp;" *"))+(COUNTIF(И!$D17:$AA17,P$1&amp;" *"))+(COUNTIF(И!$D17:$AA17,"* "&amp;P$1))+(COUNTIF(И!$D17:$AA17,P$1))+(COUNTIF('И (2)'!$D17:$AM17,"* "&amp;P$1&amp;" *"))+(COUNTIF('И (2)'!$D17:$AM17,P$1&amp;" *"))+(COUNTIF('И (2)'!$D17:$AM17,"* "&amp;P$1))+(COUNTIF('И (2)'!$D17:$AM17,P$1))+(COUNTIF(Э!$D17:$X17,"* "&amp;P$1&amp;" *"))+(COUNTIF(Э!$D17:$X17,P$1&amp;" *"))+(COUNTIF(Э!$D17:$X17,"* "&amp;P$1))+(COUNTIF(Э!$D17:$X17,P$1))+(COUNTIF('Э (2)'!$D17:$X17,"* "&amp;P$1&amp;" *"))+(COUNTIF('Э (2)'!$D17:$X17,P$1&amp;" *"))+(COUNTIF('Э (2)'!$D17:$X17,"* "&amp;P$1))+(COUNTIF('Э (2)'!$D17:$X17,P$1))+(COUNTIF(ПБ!$D17:$R17,"* "&amp;P$1&amp;" *"))+(COUNTIF(ПБ!$D17:$R17,P$1&amp;" *"))+(COUNTIF(ПБ!$D17:$R17,"* "&amp;P$1))+(COUNTIF(ПБ!$D17:$R17,P$1))+(COUNTIF('ПБ (2)'!$D17:$L17,"* "&amp;P$1&amp;" *"))+(COUNTIF('ПБ (2)'!$D17:$L17,P$1&amp;" *"))+(COUNTIF('ПБ (2)'!$D17:$L17,"* "&amp;P$1))+(COUNTIF('ПБ (2)'!$D17:$L17,P$1))+(COUNTIF('И (3)'!$D17:$O17,"* "&amp;P$1&amp;" *"))+(COUNTIF('И (3)'!$D17:$O17,P$1&amp;" *"))+(COUNTIF('И (3)'!$D17:$O17,"* "&amp;P$1))+(COUNTIF('И (3)'!$D17:$O17,P$1))+(COUNTIF('Э (3)'!$D17:$U17,"* "&amp;P$1&amp;" *"))+(COUNTIF('Э (3)'!$D17:$U17,P$1&amp;" *"))+(COUNTIF('Э (3)'!$D17:$U17,"* "&amp;P$1))+(COUNTIF('Э (3)'!$D17:$U17,P$1))</f>
        <v>1</v>
      </c>
      <c r="Q9" s="164">
        <f>(COUNTIF(И!$D17:$AA17,"* "&amp;Q$1&amp;" *"))+(COUNTIF(И!$D17:$AA17,Q$1&amp;" *"))+(COUNTIF(И!$D17:$AA17,"* "&amp;Q$1))+(COUNTIF(И!$D17:$AA17,Q$1))+(COUNTIF('И (2)'!$D17:$AM17,"* "&amp;Q$1&amp;" *"))+(COUNTIF('И (2)'!$D17:$AM17,Q$1&amp;" *"))+(COUNTIF('И (2)'!$D17:$AM17,"* "&amp;Q$1))+(COUNTIF('И (2)'!$D17:$AM17,Q$1))+(COUNTIF(Э!$D17:$X17,"* "&amp;Q$1&amp;" *"))+(COUNTIF(Э!$D17:$X17,Q$1&amp;" *"))+(COUNTIF(Э!$D17:$X17,"* "&amp;Q$1))+(COUNTIF(Э!$D17:$X17,Q$1))+(COUNTIF('Э (2)'!$D17:$X17,"* "&amp;Q$1&amp;" *"))+(COUNTIF('Э (2)'!$D17:$X17,Q$1&amp;" *"))+(COUNTIF('Э (2)'!$D17:$X17,"* "&amp;Q$1))+(COUNTIF('Э (2)'!$D17:$X17,Q$1))+(COUNTIF(ПБ!$D17:$R17,"* "&amp;Q$1&amp;" *"))+(COUNTIF(ПБ!$D17:$R17,Q$1&amp;" *"))+(COUNTIF(ПБ!$D17:$R17,"* "&amp;Q$1))+(COUNTIF(ПБ!$D17:$R17,Q$1))+(COUNTIF('ПБ (2)'!$D17:$L17,"* "&amp;Q$1&amp;" *"))+(COUNTIF('ПБ (2)'!$D17:$L17,Q$1&amp;" *"))+(COUNTIF('ПБ (2)'!$D17:$L17,"* "&amp;Q$1))+(COUNTIF('ПБ (2)'!$D17:$L17,Q$1))+(COUNTIF('И (3)'!$D17:$O17,"* "&amp;Q$1&amp;" *"))+(COUNTIF('И (3)'!$D17:$O17,Q$1&amp;" *"))+(COUNTIF('И (3)'!$D17:$O17,"* "&amp;Q$1))+(COUNTIF('И (3)'!$D17:$O17,Q$1))+(COUNTIF('Э (3)'!$D17:$U17,"* "&amp;Q$1&amp;" *"))+(COUNTIF('Э (3)'!$D17:$U17,Q$1&amp;" *"))+(COUNTIF('Э (3)'!$D17:$U17,"* "&amp;Q$1))+(COUNTIF('Э (3)'!$D17:$U17,Q$1))</f>
        <v>0</v>
      </c>
      <c r="R9" s="162">
        <f>(COUNTIF(И!$D17:$AA17,"* "&amp;R$1&amp;" *"))+(COUNTIF(И!$D17:$AA17,R$1&amp;" *"))+(COUNTIF(И!$D17:$AA17,"* "&amp;R$1))+(COUNTIF(И!$D17:$AA17,R$1))+(COUNTIF('И (2)'!$D17:$AM17,"* "&amp;R$1&amp;" *"))+(COUNTIF('И (2)'!$D17:$AM17,R$1&amp;" *"))+(COUNTIF('И (2)'!$D17:$AM17,"* "&amp;R$1))+(COUNTIF('И (2)'!$D17:$AM17,R$1))+(COUNTIF(Э!$D17:$X17,"* "&amp;R$1&amp;" *"))+(COUNTIF(Э!$D17:$X17,R$1&amp;" *"))+(COUNTIF(Э!$D17:$X17,"* "&amp;R$1))+(COUNTIF(Э!$D17:$X17,R$1))+(COUNTIF('Э (2)'!$D17:$X17,"* "&amp;R$1&amp;" *"))+(COUNTIF('Э (2)'!$D17:$X17,R$1&amp;" *"))+(COUNTIF('Э (2)'!$D17:$X17,"* "&amp;R$1))+(COUNTIF('Э (2)'!$D17:$X17,R$1))+(COUNTIF(ПБ!$D17:$R17,"* "&amp;R$1&amp;" *"))+(COUNTIF(ПБ!$D17:$R17,R$1&amp;" *"))+(COUNTIF(ПБ!$D17:$R17,"* "&amp;R$1))+(COUNTIF(ПБ!$D17:$R17,R$1))+(COUNTIF('ПБ (2)'!$D17:$L17,"* "&amp;R$1&amp;" *"))+(COUNTIF('ПБ (2)'!$D17:$L17,R$1&amp;" *"))+(COUNTIF('ПБ (2)'!$D17:$L17,"* "&amp;R$1))+(COUNTIF('ПБ (2)'!$D17:$L17,R$1))+(COUNTIF('И (3)'!$D17:$O17,"* "&amp;R$1&amp;" *"))+(COUNTIF('И (3)'!$D17:$O17,R$1&amp;" *"))+(COUNTIF('И (3)'!$D17:$O17,"* "&amp;R$1))+(COUNTIF('И (3)'!$D17:$O17,R$1))+(COUNTIF('Э (3)'!$D17:$U17,"* "&amp;R$1&amp;" *"))+(COUNTIF('Э (3)'!$D17:$U17,R$1&amp;" *"))+(COUNTIF('Э (3)'!$D17:$U17,"* "&amp;R$1))+(COUNTIF('Э (3)'!$D17:$U17,R$1))</f>
        <v>0</v>
      </c>
      <c r="S9" s="162">
        <f>(COUNTIF(И!$D17:$AA17,"* "&amp;S$1&amp;" *"))+(COUNTIF(И!$D17:$AA17,S$1&amp;" *"))+(COUNTIF(И!$D17:$AA17,"* "&amp;S$1))+(COUNTIF(И!$D17:$AA17,S$1))+(COUNTIF('И (2)'!$D17:$AM17,"* "&amp;S$1&amp;" *"))+(COUNTIF('И (2)'!$D17:$AM17,S$1&amp;" *"))+(COUNTIF('И (2)'!$D17:$AM17,"* "&amp;S$1))+(COUNTIF('И (2)'!$D17:$AM17,S$1))+(COUNTIF(Э!$D17:$X17,"* "&amp;S$1&amp;" *"))+(COUNTIF(Э!$D17:$X17,S$1&amp;" *"))+(COUNTIF(Э!$D17:$X17,"* "&amp;S$1))+(COUNTIF(Э!$D17:$X17,S$1))+(COUNTIF('Э (2)'!$D17:$X17,"* "&amp;S$1&amp;" *"))+(COUNTIF('Э (2)'!$D17:$X17,S$1&amp;" *"))+(COUNTIF('Э (2)'!$D17:$X17,"* "&amp;S$1))+(COUNTIF('Э (2)'!$D17:$X17,S$1))+(COUNTIF(ПБ!$D17:$R17,"* "&amp;S$1&amp;" *"))+(COUNTIF(ПБ!$D17:$R17,S$1&amp;" *"))+(COUNTIF(ПБ!$D17:$R17,"* "&amp;S$1))+(COUNTIF(ПБ!$D17:$R17,S$1))+(COUNTIF('ПБ (2)'!$D17:$L17,"* "&amp;S$1&amp;" *"))+(COUNTIF('ПБ (2)'!$D17:$L17,S$1&amp;" *"))+(COUNTIF('ПБ (2)'!$D17:$L17,"* "&amp;S$1))+(COUNTIF('ПБ (2)'!$D17:$L17,S$1))+(COUNTIF('И (3)'!$D17:$O17,"* "&amp;S$1&amp;" *"))+(COUNTIF('И (3)'!$D17:$O17,S$1&amp;" *"))+(COUNTIF('И (3)'!$D17:$O17,"* "&amp;S$1))+(COUNTIF('И (3)'!$D17:$O17,S$1))+(COUNTIF('Э (3)'!$D17:$U17,"* "&amp;S$1&amp;" *"))+(COUNTIF('Э (3)'!$D17:$U17,S$1&amp;" *"))+(COUNTIF('Э (3)'!$D17:$U17,"* "&amp;S$1))+(COUNTIF('Э (3)'!$D17:$U17,S$1))</f>
        <v>1</v>
      </c>
      <c r="T9" s="162">
        <f>(COUNTIF(И!$D17:$AA17,"* "&amp;T$1&amp;" *"))+(COUNTIF(И!$D17:$AA17,T$1&amp;" *"))+(COUNTIF(И!$D17:$AA17,"* "&amp;T$1))+(COUNTIF(И!$D17:$AA17,T$1))+(COUNTIF('И (2)'!$D17:$AM17,"* "&amp;T$1&amp;" *"))+(COUNTIF('И (2)'!$D17:$AM17,T$1&amp;" *"))+(COUNTIF('И (2)'!$D17:$AM17,"* "&amp;T$1))+(COUNTIF('И (2)'!$D17:$AM17,T$1))+(COUNTIF(Э!$D17:$X17,"* "&amp;T$1&amp;" *"))+(COUNTIF(Э!$D17:$X17,T$1&amp;" *"))+(COUNTIF(Э!$D17:$X17,"* "&amp;T$1))+(COUNTIF(Э!$D17:$X17,T$1))+(COUNTIF('Э (2)'!$D17:$X17,"* "&amp;T$1&amp;" *"))+(COUNTIF('Э (2)'!$D17:$X17,T$1&amp;" *"))+(COUNTIF('Э (2)'!$D17:$X17,"* "&amp;T$1))+(COUNTIF('Э (2)'!$D17:$X17,T$1))+(COUNTIF(ПБ!$D17:$R17,"* "&amp;T$1&amp;" *"))+(COUNTIF(ПБ!$D17:$R17,T$1&amp;" *"))+(COUNTIF(ПБ!$D17:$R17,"* "&amp;T$1))+(COUNTIF(ПБ!$D17:$R17,T$1))+(COUNTIF('ПБ (2)'!$D17:$L17,"* "&amp;T$1&amp;" *"))+(COUNTIF('ПБ (2)'!$D17:$L17,T$1&amp;" *"))+(COUNTIF('ПБ (2)'!$D17:$L17,"* "&amp;T$1))+(COUNTIF('ПБ (2)'!$D17:$L17,T$1))+(COUNTIF('И (3)'!$D17:$O17,"* "&amp;T$1&amp;" *"))+(COUNTIF('И (3)'!$D17:$O17,T$1&amp;" *"))+(COUNTIF('И (3)'!$D17:$O17,"* "&amp;T$1))+(COUNTIF('И (3)'!$D17:$O17,T$1))+(COUNTIF('Э (3)'!$D17:$U17,"* "&amp;T$1&amp;" *"))+(COUNTIF('Э (3)'!$D17:$U17,T$1&amp;" *"))+(COUNTIF('Э (3)'!$D17:$U17,"* "&amp;T$1))+(COUNTIF('Э (3)'!$D17:$U17,T$1))</f>
        <v>0</v>
      </c>
      <c r="U9" s="162">
        <f>(COUNTIF(И!$D17:$AA17,"* "&amp;U$1&amp;" *"))+(COUNTIF(И!$D17:$AA17,U$1&amp;" *"))+(COUNTIF(И!$D17:$AA17,"* "&amp;U$1))+(COUNTIF(И!$D17:$AA17,U$1))+(COUNTIF('И (2)'!$D17:$AM17,"* "&amp;U$1&amp;" *"))+(COUNTIF('И (2)'!$D17:$AM17,U$1&amp;" *"))+(COUNTIF('И (2)'!$D17:$AM17,"* "&amp;U$1))+(COUNTIF('И (2)'!$D17:$AM17,U$1))+(COUNTIF(Э!$D17:$X17,"* "&amp;U$1&amp;" *"))+(COUNTIF(Э!$D17:$X17,U$1&amp;" *"))+(COUNTIF(Э!$D17:$X17,"* "&amp;U$1))+(COUNTIF(Э!$D17:$X17,U$1))+(COUNTIF('Э (2)'!$D17:$X17,"* "&amp;U$1&amp;" *"))+(COUNTIF('Э (2)'!$D17:$X17,U$1&amp;" *"))+(COUNTIF('Э (2)'!$D17:$X17,"* "&amp;U$1))+(COUNTIF('Э (2)'!$D17:$X17,U$1))+(COUNTIF(ПБ!$D17:$R17,"* "&amp;U$1&amp;" *"))+(COUNTIF(ПБ!$D17:$R17,U$1&amp;" *"))+(COUNTIF(ПБ!$D17:$R17,"* "&amp;U$1))+(COUNTIF(ПБ!$D17:$R17,U$1))+(COUNTIF('ПБ (2)'!$D17:$L17,"* "&amp;U$1&amp;" *"))+(COUNTIF('ПБ (2)'!$D17:$L17,U$1&amp;" *"))+(COUNTIF('ПБ (2)'!$D17:$L17,"* "&amp;U$1))+(COUNTIF('ПБ (2)'!$D17:$L17,U$1))+(COUNTIF('И (3)'!$D17:$O17,"* "&amp;U$1&amp;" *"))+(COUNTIF('И (3)'!$D17:$O17,U$1&amp;" *"))+(COUNTIF('И (3)'!$D17:$O17,"* "&amp;U$1))+(COUNTIF('И (3)'!$D17:$O17,U$1))+(COUNTIF('Э (3)'!$D17:$U17,"* "&amp;U$1&amp;" *"))+(COUNTIF('Э (3)'!$D17:$U17,U$1&amp;" *"))+(COUNTIF('Э (3)'!$D17:$U17,"* "&amp;U$1))+(COUNTIF('Э (3)'!$D17:$U17,U$1))</f>
        <v>0</v>
      </c>
      <c r="V9" s="162">
        <f>(COUNTIF(И!$D17:$AA17,"* "&amp;V$1&amp;" *"))+(COUNTIF(И!$D17:$AA17,V$1&amp;" *"))+(COUNTIF(И!$D17:$AA17,"* "&amp;V$1))+(COUNTIF(И!$D17:$AA17,V$1))+(COUNTIF('И (2)'!$D17:$AM17,"* "&amp;V$1&amp;" *"))+(COUNTIF('И (2)'!$D17:$AM17,V$1&amp;" *"))+(COUNTIF('И (2)'!$D17:$AM17,"* "&amp;V$1))+(COUNTIF('И (2)'!$D17:$AM17,V$1))+(COUNTIF(Э!$D17:$X17,"* "&amp;V$1&amp;" *"))+(COUNTIF(Э!$D17:$X17,V$1&amp;" *"))+(COUNTIF(Э!$D17:$X17,"* "&amp;V$1))+(COUNTIF(Э!$D17:$X17,V$1))+(COUNTIF('Э (2)'!$D17:$X17,"* "&amp;V$1&amp;" *"))+(COUNTIF('Э (2)'!$D17:$X17,V$1&amp;" *"))+(COUNTIF('Э (2)'!$D17:$X17,"* "&amp;V$1))+(COUNTIF('Э (2)'!$D17:$X17,V$1))+(COUNTIF(ПБ!$D17:$R17,"* "&amp;V$1&amp;" *"))+(COUNTIF(ПБ!$D17:$R17,V$1&amp;" *"))+(COUNTIF(ПБ!$D17:$R17,"* "&amp;V$1))+(COUNTIF(ПБ!$D17:$R17,V$1))+(COUNTIF('ПБ (2)'!$D17:$L17,"* "&amp;V$1&amp;" *"))+(COUNTIF('ПБ (2)'!$D17:$L17,V$1&amp;" *"))+(COUNTIF('ПБ (2)'!$D17:$L17,"* "&amp;V$1))+(COUNTIF('ПБ (2)'!$D17:$L17,V$1))+(COUNTIF('И (3)'!$D17:$O17,"* "&amp;V$1&amp;" *"))+(COUNTIF('И (3)'!$D17:$O17,V$1&amp;" *"))+(COUNTIF('И (3)'!$D17:$O17,"* "&amp;V$1))+(COUNTIF('И (3)'!$D17:$O17,V$1))+(COUNTIF('Э (3)'!$D17:$U17,"* "&amp;V$1&amp;" *"))+(COUNTIF('Э (3)'!$D17:$U17,V$1&amp;" *"))+(COUNTIF('Э (3)'!$D17:$U17,"* "&amp;V$1))+(COUNTIF('Э (3)'!$D17:$U17,V$1))</f>
        <v>1</v>
      </c>
      <c r="W9" s="162">
        <f>(COUNTIF(И!$D17:$AA17,"* "&amp;W$1&amp;" *"))+(COUNTIF(И!$D17:$AA17,W$1&amp;" *"))+(COUNTIF(И!$D17:$AA17,"* "&amp;W$1))+(COUNTIF(И!$D17:$AA17,W$1))+(COUNTIF('И (2)'!$D17:$AM17,"* "&amp;W$1&amp;" *"))+(COUNTIF('И (2)'!$D17:$AM17,W$1&amp;" *"))+(COUNTIF('И (2)'!$D17:$AM17,"* "&amp;W$1))+(COUNTIF('И (2)'!$D17:$AM17,W$1))+(COUNTIF(Э!$D17:$X17,"* "&amp;W$1&amp;" *"))+(COUNTIF(Э!$D17:$X17,W$1&amp;" *"))+(COUNTIF(Э!$D17:$X17,"* "&amp;W$1))+(COUNTIF(Э!$D17:$X17,W$1))+(COUNTIF('Э (2)'!$D17:$X17,"* "&amp;W$1&amp;" *"))+(COUNTIF('Э (2)'!$D17:$X17,W$1&amp;" *"))+(COUNTIF('Э (2)'!$D17:$X17,"* "&amp;W$1))+(COUNTIF('Э (2)'!$D17:$X17,W$1))+(COUNTIF(ПБ!$D17:$R17,"* "&amp;W$1&amp;" *"))+(COUNTIF(ПБ!$D17:$R17,W$1&amp;" *"))+(COUNTIF(ПБ!$D17:$R17,"* "&amp;W$1))+(COUNTIF(ПБ!$D17:$R17,W$1))+(COUNTIF('ПБ (2)'!$D17:$L17,"* "&amp;W$1&amp;" *"))+(COUNTIF('ПБ (2)'!$D17:$L17,W$1&amp;" *"))+(COUNTIF('ПБ (2)'!$D17:$L17,"* "&amp;W$1))+(COUNTIF('ПБ (2)'!$D17:$L17,W$1))+(COUNTIF('И (3)'!$D17:$O17,"* "&amp;W$1&amp;" *"))+(COUNTIF('И (3)'!$D17:$O17,W$1&amp;" *"))+(COUNTIF('И (3)'!$D17:$O17,"* "&amp;W$1))+(COUNTIF('И (3)'!$D17:$O17,W$1))+(COUNTIF('Э (3)'!$D17:$U17,"* "&amp;W$1&amp;" *"))+(COUNTIF('Э (3)'!$D17:$U17,W$1&amp;" *"))+(COUNTIF('Э (3)'!$D17:$U17,"* "&amp;W$1))+(COUNTIF('Э (3)'!$D17:$U17,W$1))</f>
        <v>1</v>
      </c>
      <c r="X9" s="162">
        <f>(COUNTIF(И!$D17:$AA17,"* "&amp;X$1&amp;" *"))+(COUNTIF(И!$D17:$AA17,X$1&amp;" *"))+(COUNTIF(И!$D17:$AA17,"* "&amp;X$1))+(COUNTIF(И!$D17:$AA17,X$1))+(COUNTIF('И (2)'!$D17:$AM17,"* "&amp;X$1&amp;" *"))+(COUNTIF('И (2)'!$D17:$AM17,X$1&amp;" *"))+(COUNTIF('И (2)'!$D17:$AM17,"* "&amp;X$1))+(COUNTIF('И (2)'!$D17:$AM17,X$1))+(COUNTIF(Э!$D17:$X17,"* "&amp;X$1&amp;" *"))+(COUNTIF(Э!$D17:$X17,X$1&amp;" *"))+(COUNTIF(Э!$D17:$X17,"* "&amp;X$1))+(COUNTIF(Э!$D17:$X17,X$1))+(COUNTIF('Э (2)'!$D17:$X17,"* "&amp;X$1&amp;" *"))+(COUNTIF('Э (2)'!$D17:$X17,X$1&amp;" *"))+(COUNTIF('Э (2)'!$D17:$X17,"* "&amp;X$1))+(COUNTIF('Э (2)'!$D17:$X17,X$1))+(COUNTIF(ПБ!$D17:$R17,"* "&amp;X$1&amp;" *"))+(COUNTIF(ПБ!$D17:$R17,X$1&amp;" *"))+(COUNTIF(ПБ!$D17:$R17,"* "&amp;X$1))+(COUNTIF(ПБ!$D17:$R17,X$1))+(COUNTIF('ПБ (2)'!$D17:$L17,"* "&amp;X$1&amp;" *"))+(COUNTIF('ПБ (2)'!$D17:$L17,X$1&amp;" *"))+(COUNTIF('ПБ (2)'!$D17:$L17,"* "&amp;X$1))+(COUNTIF('ПБ (2)'!$D17:$L17,X$1))+(COUNTIF('И (3)'!$D17:$O17,"* "&amp;X$1&amp;" *"))+(COUNTIF('И (3)'!$D17:$O17,X$1&amp;" *"))+(COUNTIF('И (3)'!$D17:$O17,"* "&amp;X$1))+(COUNTIF('И (3)'!$D17:$O17,X$1))+(COUNTIF('Э (3)'!$D17:$U17,"* "&amp;X$1&amp;" *"))+(COUNTIF('Э (3)'!$D17:$U17,X$1&amp;" *"))+(COUNTIF('Э (3)'!$D17:$U17,"* "&amp;X$1))+(COUNTIF('Э (3)'!$D17:$U17,X$1))</f>
        <v>1</v>
      </c>
      <c r="Y9" s="162">
        <f>(COUNTIF(И!$D17:$AA17,"* "&amp;Y$1&amp;" *"))+(COUNTIF(И!$D17:$AA17,Y$1&amp;" *"))+(COUNTIF(И!$D17:$AA17,"* "&amp;Y$1))+(COUNTIF(И!$D17:$AA17,Y$1))+(COUNTIF('И (2)'!$D17:$AM17,"* "&amp;Y$1&amp;" *"))+(COUNTIF('И (2)'!$D17:$AM17,Y$1&amp;" *"))+(COUNTIF('И (2)'!$D17:$AM17,"* "&amp;Y$1))+(COUNTIF('И (2)'!$D17:$AM17,Y$1))+(COUNTIF(Э!$D17:$X17,"* "&amp;Y$1&amp;" *"))+(COUNTIF(Э!$D17:$X17,Y$1&amp;" *"))+(COUNTIF(Э!$D17:$X17,"* "&amp;Y$1))+(COUNTIF(Э!$D17:$X17,Y$1))+(COUNTIF('Э (2)'!$D17:$X17,"* "&amp;Y$1&amp;" *"))+(COUNTIF('Э (2)'!$D17:$X17,Y$1&amp;" *"))+(COUNTIF('Э (2)'!$D17:$X17,"* "&amp;Y$1))+(COUNTIF('Э (2)'!$D17:$X17,Y$1))+(COUNTIF(ПБ!$D17:$R17,"* "&amp;Y$1&amp;" *"))+(COUNTIF(ПБ!$D17:$R17,Y$1&amp;" *"))+(COUNTIF(ПБ!$D17:$R17,"* "&amp;Y$1))+(COUNTIF(ПБ!$D17:$R17,Y$1))+(COUNTIF('ПБ (2)'!$D17:$L17,"* "&amp;Y$1&amp;" *"))+(COUNTIF('ПБ (2)'!$D17:$L17,Y$1&amp;" *"))+(COUNTIF('ПБ (2)'!$D17:$L17,"* "&amp;Y$1))+(COUNTIF('ПБ (2)'!$D17:$L17,Y$1))+(COUNTIF('И (3)'!$D17:$O17,"* "&amp;Y$1&amp;" *"))+(COUNTIF('И (3)'!$D17:$O17,Y$1&amp;" *"))+(COUNTIF('И (3)'!$D17:$O17,"* "&amp;Y$1))+(COUNTIF('И (3)'!$D17:$O17,Y$1))+(COUNTIF('Э (3)'!$D17:$U17,"* "&amp;Y$1&amp;" *"))+(COUNTIF('Э (3)'!$D17:$U17,Y$1&amp;" *"))+(COUNTIF('Э (3)'!$D17:$U17,"* "&amp;Y$1))+(COUNTIF('Э (3)'!$D17:$U17,Y$1))</f>
        <v>1</v>
      </c>
      <c r="Z9" s="162">
        <f>(COUNTIF(И!$D17:$AA17,"* "&amp;Z$1&amp;" *"))+(COUNTIF(И!$D17:$AA17,Z$1&amp;" *"))+(COUNTIF(И!$D17:$AA17,"* "&amp;Z$1))+(COUNTIF(И!$D17:$AA17,Z$1))+(COUNTIF('И (2)'!$D17:$AM17,"* "&amp;Z$1&amp;" *"))+(COUNTIF('И (2)'!$D17:$AM17,Z$1&amp;" *"))+(COUNTIF('И (2)'!$D17:$AM17,"* "&amp;Z$1))+(COUNTIF('И (2)'!$D17:$AM17,Z$1))+(COUNTIF(Э!$D17:$X17,"* "&amp;Z$1&amp;" *"))+(COUNTIF(Э!$D17:$X17,Z$1&amp;" *"))+(COUNTIF(Э!$D17:$X17,"* "&amp;Z$1))+(COUNTIF(Э!$D17:$X17,Z$1))+(COUNTIF('Э (2)'!$D17:$X17,"* "&amp;Z$1&amp;" *"))+(COUNTIF('Э (2)'!$D17:$X17,Z$1&amp;" *"))+(COUNTIF('Э (2)'!$D17:$X17,"* "&amp;Z$1))+(COUNTIF('Э (2)'!$D17:$X17,Z$1))+(COUNTIF(ПБ!$D17:$R17,"* "&amp;Z$1&amp;" *"))+(COUNTIF(ПБ!$D17:$R17,Z$1&amp;" *"))+(COUNTIF(ПБ!$D17:$R17,"* "&amp;Z$1))+(COUNTIF(ПБ!$D17:$R17,Z$1))+(COUNTIF('ПБ (2)'!$D17:$L17,"* "&amp;Z$1&amp;" *"))+(COUNTIF('ПБ (2)'!$D17:$L17,Z$1&amp;" *"))+(COUNTIF('ПБ (2)'!$D17:$L17,"* "&amp;Z$1))+(COUNTIF('ПБ (2)'!$D17:$L17,Z$1))+(COUNTIF('И (3)'!$D17:$O17,"* "&amp;Z$1&amp;" *"))+(COUNTIF('И (3)'!$D17:$O17,Z$1&amp;" *"))+(COUNTIF('И (3)'!$D17:$O17,"* "&amp;Z$1))+(COUNTIF('И (3)'!$D17:$O17,Z$1))+(COUNTIF('Э (3)'!$D17:$U17,"* "&amp;Z$1&amp;" *"))+(COUNTIF('Э (3)'!$D17:$U17,Z$1&amp;" *"))+(COUNTIF('Э (3)'!$D17:$U17,"* "&amp;Z$1))+(COUNTIF('Э (3)'!$D17:$U17,Z$1))</f>
        <v>0</v>
      </c>
      <c r="AA9" s="162">
        <f>(COUNTIF(И!$D17:$AA17,"* "&amp;AA$1&amp;" *"))+(COUNTIF(И!$D17:$AA17,AA$1&amp;" *"))+(COUNTIF(И!$D17:$AA17,"* "&amp;AA$1))+(COUNTIF(И!$D17:$AA17,AA$1))+(COUNTIF('И (2)'!$D17:$AM17,"* "&amp;AA$1&amp;" *"))+(COUNTIF('И (2)'!$D17:$AM17,AA$1&amp;" *"))+(COUNTIF('И (2)'!$D17:$AM17,"* "&amp;AA$1))+(COUNTIF('И (2)'!$D17:$AM17,AA$1))+(COUNTIF(Э!$D17:$X17,"* "&amp;AA$1&amp;" *"))+(COUNTIF(Э!$D17:$X17,AA$1&amp;" *"))+(COUNTIF(Э!$D17:$X17,"* "&amp;AA$1))+(COUNTIF(Э!$D17:$X17,AA$1))+(COUNTIF('Э (2)'!$D17:$X17,"* "&amp;AA$1&amp;" *"))+(COUNTIF('Э (2)'!$D17:$X17,AA$1&amp;" *"))+(COUNTIF('Э (2)'!$D17:$X17,"* "&amp;AA$1))+(COUNTIF('Э (2)'!$D17:$X17,AA$1))+(COUNTIF(ПБ!$D17:$R17,"* "&amp;AA$1&amp;" *"))+(COUNTIF(ПБ!$D17:$R17,AA$1&amp;" *"))+(COUNTIF(ПБ!$D17:$R17,"* "&amp;AA$1))+(COUNTIF(ПБ!$D17:$R17,AA$1))+(COUNTIF('ПБ (2)'!$D17:$L17,"* "&amp;AA$1&amp;" *"))+(COUNTIF('ПБ (2)'!$D17:$L17,AA$1&amp;" *"))+(COUNTIF('ПБ (2)'!$D17:$L17,"* "&amp;AA$1))+(COUNTIF('ПБ (2)'!$D17:$L17,AA$1))+(COUNTIF('И (3)'!$D17:$O17,"* "&amp;AA$1&amp;" *"))+(COUNTIF('И (3)'!$D17:$O17,AA$1&amp;" *"))+(COUNTIF('И (3)'!$D17:$O17,"* "&amp;AA$1))+(COUNTIF('И (3)'!$D17:$O17,AA$1))+(COUNTIF('Э (3)'!$D17:$U17,"* "&amp;AA$1&amp;" *"))+(COUNTIF('Э (3)'!$D17:$U17,AA$1&amp;" *"))+(COUNTIF('Э (3)'!$D17:$U17,"* "&amp;AA$1))+(COUNTIF('Э (3)'!$D17:$U17,AA$1))</f>
        <v>1</v>
      </c>
      <c r="AB9" s="162">
        <f>(COUNTIF(И!$D17:$AA17,"* "&amp;AB$1&amp;" *"))+(COUNTIF(И!$D17:$AA17,AB$1&amp;" *"))+(COUNTIF(И!$D17:$AA17,"* "&amp;AB$1))+(COUNTIF(И!$D17:$AA17,AB$1))+(COUNTIF('И (2)'!$D17:$AM17,"* "&amp;AB$1&amp;" *"))+(COUNTIF('И (2)'!$D17:$AM17,AB$1&amp;" *"))+(COUNTIF('И (2)'!$D17:$AM17,"* "&amp;AB$1))+(COUNTIF('И (2)'!$D17:$AM17,AB$1))+(COUNTIF(Э!$D17:$X17,"* "&amp;AB$1&amp;" *"))+(COUNTIF(Э!$D17:$X17,AB$1&amp;" *"))+(COUNTIF(Э!$D17:$X17,"* "&amp;AB$1))+(COUNTIF(Э!$D17:$X17,AB$1))+(COUNTIF('Э (2)'!$D17:$X17,"* "&amp;AB$1&amp;" *"))+(COUNTIF('Э (2)'!$D17:$X17,AB$1&amp;" *"))+(COUNTIF('Э (2)'!$D17:$X17,"* "&amp;AB$1))+(COUNTIF('Э (2)'!$D17:$X17,AB$1))+(COUNTIF(ПБ!$D17:$R17,"* "&amp;AB$1&amp;" *"))+(COUNTIF(ПБ!$D17:$R17,AB$1&amp;" *"))+(COUNTIF(ПБ!$D17:$R17,"* "&amp;AB$1))+(COUNTIF(ПБ!$D17:$R17,AB$1))+(COUNTIF('ПБ (2)'!$D17:$L17,"* "&amp;AB$1&amp;" *"))+(COUNTIF('ПБ (2)'!$D17:$L17,AB$1&amp;" *"))+(COUNTIF('ПБ (2)'!$D17:$L17,"* "&amp;AB$1))+(COUNTIF('ПБ (2)'!$D17:$L17,AB$1))+(COUNTIF('И (3)'!$D17:$O17,"* "&amp;AB$1&amp;" *"))+(COUNTIF('И (3)'!$D17:$O17,AB$1&amp;" *"))+(COUNTIF('И (3)'!$D17:$O17,"* "&amp;AB$1))+(COUNTIF('И (3)'!$D17:$O17,AB$1))+(COUNTIF('Э (3)'!$D17:$U17,"* "&amp;AB$1&amp;" *"))+(COUNTIF('Э (3)'!$D17:$U17,AB$1&amp;" *"))+(COUNTIF('Э (3)'!$D17:$U17,"* "&amp;AB$1))+(COUNTIF('Э (3)'!$D17:$U17,AB$1))</f>
        <v>0</v>
      </c>
      <c r="AC9" s="162">
        <f>(COUNTIF(И!$D17:$AA17,"* "&amp;AC$1&amp;" *"))+(COUNTIF(И!$D17:$AA17,AC$1&amp;" *"))+(COUNTIF(И!$D17:$AA17,"* "&amp;AC$1))+(COUNTIF(И!$D17:$AA17,AC$1))+(COUNTIF('И (2)'!$D17:$AM17,"* "&amp;AC$1&amp;" *"))+(COUNTIF('И (2)'!$D17:$AM17,AC$1&amp;" *"))+(COUNTIF('И (2)'!$D17:$AM17,"* "&amp;AC$1))+(COUNTIF('И (2)'!$D17:$AM17,AC$1))+(COUNTIF(Э!$D17:$X17,"* "&amp;AC$1&amp;" *"))+(COUNTIF(Э!$D17:$X17,AC$1&amp;" *"))+(COUNTIF(Э!$D17:$X17,"* "&amp;AC$1))+(COUNTIF(Э!$D17:$X17,AC$1))+(COUNTIF('Э (2)'!$D17:$X17,"* "&amp;AC$1&amp;" *"))+(COUNTIF('Э (2)'!$D17:$X17,AC$1&amp;" *"))+(COUNTIF('Э (2)'!$D17:$X17,"* "&amp;AC$1))+(COUNTIF('Э (2)'!$D17:$X17,AC$1))+(COUNTIF(ПБ!$D17:$R17,"* "&amp;AC$1&amp;" *"))+(COUNTIF(ПБ!$D17:$R17,AC$1&amp;" *"))+(COUNTIF(ПБ!$D17:$R17,"* "&amp;AC$1))+(COUNTIF(ПБ!$D17:$R17,AC$1))+(COUNTIF('ПБ (2)'!$D17:$L17,"* "&amp;AC$1&amp;" *"))+(COUNTIF('ПБ (2)'!$D17:$L17,AC$1&amp;" *"))+(COUNTIF('ПБ (2)'!$D17:$L17,"* "&amp;AC$1))+(COUNTIF('ПБ (2)'!$D17:$L17,AC$1))+(COUNTIF('И (3)'!$D17:$O17,"* "&amp;AC$1&amp;" *"))+(COUNTIF('И (3)'!$D17:$O17,AC$1&amp;" *"))+(COUNTIF('И (3)'!$D17:$O17,"* "&amp;AC$1))+(COUNTIF('И (3)'!$D17:$O17,AC$1))+(COUNTIF('Э (3)'!$D17:$U17,"* "&amp;AC$1&amp;" *"))+(COUNTIF('Э (3)'!$D17:$U17,AC$1&amp;" *"))+(COUNTIF('Э (3)'!$D17:$U17,"* "&amp;AC$1))+(COUNTIF('Э (3)'!$D17:$U17,AC$1))</f>
        <v>1</v>
      </c>
      <c r="AD9" s="162">
        <f>(COUNTIF(И!$D17:$AA17,"* "&amp;AD$1&amp;" *"))+(COUNTIF(И!$D17:$AA17,AD$1&amp;" *"))+(COUNTIF(И!$D17:$AA17,"* "&amp;AD$1))+(COUNTIF(И!$D17:$AA17,AD$1))+(COUNTIF('И (2)'!$D17:$AM17,"* "&amp;AD$1&amp;" *"))+(COUNTIF('И (2)'!$D17:$AM17,AD$1&amp;" *"))+(COUNTIF('И (2)'!$D17:$AM17,"* "&amp;AD$1))+(COUNTIF('И (2)'!$D17:$AM17,AD$1))+(COUNTIF(Э!$D17:$X17,"* "&amp;AD$1&amp;" *"))+(COUNTIF(Э!$D17:$X17,AD$1&amp;" *"))+(COUNTIF(Э!$D17:$X17,"* "&amp;AD$1))+(COUNTIF(Э!$D17:$X17,AD$1))+(COUNTIF('Э (2)'!$D17:$X17,"* "&amp;AD$1&amp;" *"))+(COUNTIF('Э (2)'!$D17:$X17,AD$1&amp;" *"))+(COUNTIF('Э (2)'!$D17:$X17,"* "&amp;AD$1))+(COUNTIF('Э (2)'!$D17:$X17,AD$1))+(COUNTIF(ПБ!$D17:$R17,"* "&amp;AD$1&amp;" *"))+(COUNTIF(ПБ!$D17:$R17,AD$1&amp;" *"))+(COUNTIF(ПБ!$D17:$R17,"* "&amp;AD$1))+(COUNTIF(ПБ!$D17:$R17,AD$1))+(COUNTIF('ПБ (2)'!$D17:$L17,"* "&amp;AD$1&amp;" *"))+(COUNTIF('ПБ (2)'!$D17:$L17,AD$1&amp;" *"))+(COUNTIF('ПБ (2)'!$D17:$L17,"* "&amp;AD$1))+(COUNTIF('ПБ (2)'!$D17:$L17,AD$1))+(COUNTIF('И (3)'!$D17:$O17,"* "&amp;AD$1&amp;" *"))+(COUNTIF('И (3)'!$D17:$O17,AD$1&amp;" *"))+(COUNTIF('И (3)'!$D17:$O17,"* "&amp;AD$1))+(COUNTIF('И (3)'!$D17:$O17,AD$1))+(COUNTIF('Э (3)'!$D17:$U17,"* "&amp;AD$1&amp;" *"))+(COUNTIF('Э (3)'!$D17:$U17,AD$1&amp;" *"))+(COUNTIF('Э (3)'!$D17:$U17,"* "&amp;AD$1))+(COUNTIF('Э (3)'!$D17:$U17,AD$1))</f>
        <v>0</v>
      </c>
      <c r="AE9" s="162">
        <f>(COUNTIF(И!$D17:$AA17,"* "&amp;AE$1&amp;" *"))+(COUNTIF(И!$D17:$AA17,AE$1&amp;" *"))+(COUNTIF(И!$D17:$AA17,"* "&amp;AE$1))+(COUNTIF(И!$D17:$AA17,AE$1))+(COUNTIF('И (2)'!$D17:$AM17,"* "&amp;AE$1&amp;" *"))+(COUNTIF('И (2)'!$D17:$AM17,AE$1&amp;" *"))+(COUNTIF('И (2)'!$D17:$AM17,"* "&amp;AE$1))+(COUNTIF('И (2)'!$D17:$AM17,AE$1))+(COUNTIF(Э!$D17:$X17,"* "&amp;AE$1&amp;" *"))+(COUNTIF(Э!$D17:$X17,AE$1&amp;" *"))+(COUNTIF(Э!$D17:$X17,"* "&amp;AE$1))+(COUNTIF(Э!$D17:$X17,AE$1))+(COUNTIF('Э (2)'!$D17:$X17,"* "&amp;AE$1&amp;" *"))+(COUNTIF('Э (2)'!$D17:$X17,AE$1&amp;" *"))+(COUNTIF('Э (2)'!$D17:$X17,"* "&amp;AE$1))+(COUNTIF('Э (2)'!$D17:$X17,AE$1))+(COUNTIF(ПБ!$D17:$R17,"* "&amp;AE$1&amp;" *"))+(COUNTIF(ПБ!$D17:$R17,AE$1&amp;" *"))+(COUNTIF(ПБ!$D17:$R17,"* "&amp;AE$1))+(COUNTIF(ПБ!$D17:$R17,AE$1))+(COUNTIF('ПБ (2)'!$D17:$L17,"* "&amp;AE$1&amp;" *"))+(COUNTIF('ПБ (2)'!$D17:$L17,AE$1&amp;" *"))+(COUNTIF('ПБ (2)'!$D17:$L17,"* "&amp;AE$1))+(COUNTIF('ПБ (2)'!$D17:$L17,AE$1))+(COUNTIF('И (3)'!$D17:$O17,"* "&amp;AE$1&amp;" *"))+(COUNTIF('И (3)'!$D17:$O17,AE$1&amp;" *"))+(COUNTIF('И (3)'!$D17:$O17,"* "&amp;AE$1))+(COUNTIF('И (3)'!$D17:$O17,AE$1))+(COUNTIF('Э (3)'!$D17:$U17,"* "&amp;AE$1&amp;" *"))+(COUNTIF('Э (3)'!$D17:$U17,AE$1&amp;" *"))+(COUNTIF('Э (3)'!$D17:$U17,"* "&amp;AE$1))+(COUNTIF('Э (3)'!$D17:$U17,AE$1))</f>
        <v>0</v>
      </c>
      <c r="AF9" s="162">
        <f>(COUNTIF(И!$D17:$AA17,"* "&amp;AF$1&amp;" *"))+(COUNTIF(И!$D17:$AA17,AF$1&amp;" *"))+(COUNTIF(И!$D17:$AA17,"* "&amp;AF$1))+(COUNTIF(И!$D17:$AA17,AF$1))+(COUNTIF('И (2)'!$D17:$AM17,"* "&amp;AF$1&amp;" *"))+(COUNTIF('И (2)'!$D17:$AM17,AF$1&amp;" *"))+(COUNTIF('И (2)'!$D17:$AM17,"* "&amp;AF$1))+(COUNTIF('И (2)'!$D17:$AM17,AF$1))+(COUNTIF(Э!$D17:$X17,"* "&amp;AF$1&amp;" *"))+(COUNTIF(Э!$D17:$X17,AF$1&amp;" *"))+(COUNTIF(Э!$D17:$X17,"* "&amp;AF$1))+(COUNTIF(Э!$D17:$X17,AF$1))+(COUNTIF('Э (2)'!$D17:$X17,"* "&amp;AF$1&amp;" *"))+(COUNTIF('Э (2)'!$D17:$X17,AF$1&amp;" *"))+(COUNTIF('Э (2)'!$D17:$X17,"* "&amp;AF$1))+(COUNTIF('Э (2)'!$D17:$X17,AF$1))+(COUNTIF(ПБ!$D17:$R17,"* "&amp;AF$1&amp;" *"))+(COUNTIF(ПБ!$D17:$R17,AF$1&amp;" *"))+(COUNTIF(ПБ!$D17:$R17,"* "&amp;AF$1))+(COUNTIF(ПБ!$D17:$R17,AF$1))+(COUNTIF('ПБ (2)'!$D17:$L17,"* "&amp;AF$1&amp;" *"))+(COUNTIF('ПБ (2)'!$D17:$L17,AF$1&amp;" *"))+(COUNTIF('ПБ (2)'!$D17:$L17,"* "&amp;AF$1))+(COUNTIF('ПБ (2)'!$D17:$L17,AF$1))+(COUNTIF('И (3)'!$D17:$O17,"* "&amp;AF$1&amp;" *"))+(COUNTIF('И (3)'!$D17:$O17,AF$1&amp;" *"))+(COUNTIF('И (3)'!$D17:$O17,"* "&amp;AF$1))+(COUNTIF('И (3)'!$D17:$O17,AF$1))+(COUNTIF('Э (3)'!$D17:$U17,"* "&amp;AF$1&amp;" *"))+(COUNTIF('Э (3)'!$D17:$U17,AF$1&amp;" *"))+(COUNTIF('Э (3)'!$D17:$U17,"* "&amp;AF$1))+(COUNTIF('Э (3)'!$D17:$U17,AF$1))</f>
        <v>1</v>
      </c>
      <c r="AG9" s="162">
        <f>(COUNTIF(И!$D17:$AA17,"* "&amp;AG$1&amp;" *"))+(COUNTIF(И!$D17:$AA17,AG$1&amp;" *"))+(COUNTIF(И!$D17:$AA17,"* "&amp;AG$1))+(COUNTIF(И!$D17:$AA17,AG$1))+(COUNTIF('И (2)'!$D17:$AM17,"* "&amp;AG$1&amp;" *"))+(COUNTIF('И (2)'!$D17:$AM17,AG$1&amp;" *"))+(COUNTIF('И (2)'!$D17:$AM17,"* "&amp;AG$1))+(COUNTIF('И (2)'!$D17:$AM17,AG$1))+(COUNTIF(Э!$D17:$X17,"* "&amp;AG$1&amp;" *"))+(COUNTIF(Э!$D17:$X17,AG$1&amp;" *"))+(COUNTIF(Э!$D17:$X17,"* "&amp;AG$1))+(COUNTIF(Э!$D17:$X17,AG$1))+(COUNTIF('Э (2)'!$D17:$X17,"* "&amp;AG$1&amp;" *"))+(COUNTIF('Э (2)'!$D17:$X17,AG$1&amp;" *"))+(COUNTIF('Э (2)'!$D17:$X17,"* "&amp;AG$1))+(COUNTIF('Э (2)'!$D17:$X17,AG$1))+(COUNTIF(ПБ!$D17:$R17,"* "&amp;AG$1&amp;" *"))+(COUNTIF(ПБ!$D17:$R17,AG$1&amp;" *"))+(COUNTIF(ПБ!$D17:$R17,"* "&amp;AG$1))+(COUNTIF(ПБ!$D17:$R17,AG$1))+(COUNTIF('ПБ (2)'!$D17:$L17,"* "&amp;AG$1&amp;" *"))+(COUNTIF('ПБ (2)'!$D17:$L17,AG$1&amp;" *"))+(COUNTIF('ПБ (2)'!$D17:$L17,"* "&amp;AG$1))+(COUNTIF('ПБ (2)'!$D17:$L17,AG$1))+(COUNTIF('И (3)'!$D17:$O17,"* "&amp;AG$1&amp;" *"))+(COUNTIF('И (3)'!$D17:$O17,AG$1&amp;" *"))+(COUNTIF('И (3)'!$D17:$O17,"* "&amp;AG$1))+(COUNTIF('И (3)'!$D17:$O17,AG$1))+(COUNTIF('Э (3)'!$D17:$U17,"* "&amp;AG$1&amp;" *"))+(COUNTIF('Э (3)'!$D17:$U17,AG$1&amp;" *"))+(COUNTIF('Э (3)'!$D17:$U17,"* "&amp;AG$1))+(COUNTIF('Э (3)'!$D17:$U17,AG$1))</f>
        <v>0</v>
      </c>
      <c r="AH9" s="162">
        <f>(COUNTIF(И!$D17:$AA17,"* "&amp;AH$1&amp;" *"))+(COUNTIF(И!$D17:$AA17,AH$1&amp;" *"))+(COUNTIF(И!$D17:$AA17,"* "&amp;AH$1))+(COUNTIF(И!$D17:$AA17,AH$1))+(COUNTIF('И (2)'!$D17:$AM17,"* "&amp;AH$1&amp;" *"))+(COUNTIF('И (2)'!$D17:$AM17,AH$1&amp;" *"))+(COUNTIF('И (2)'!$D17:$AM17,"* "&amp;AH$1))+(COUNTIF('И (2)'!$D17:$AM17,AH$1))+(COUNTIF(Э!$D17:$X17,"* "&amp;AH$1&amp;" *"))+(COUNTIF(Э!$D17:$X17,AH$1&amp;" *"))+(COUNTIF(Э!$D17:$X17,"* "&amp;AH$1))+(COUNTIF(Э!$D17:$X17,AH$1))+(COUNTIF('Э (2)'!$D17:$X17,"* "&amp;AH$1&amp;" *"))+(COUNTIF('Э (2)'!$D17:$X17,AH$1&amp;" *"))+(COUNTIF('Э (2)'!$D17:$X17,"* "&amp;AH$1))+(COUNTIF('Э (2)'!$D17:$X17,AH$1))+(COUNTIF(ПБ!$D17:$R17,"* "&amp;AH$1&amp;" *"))+(COUNTIF(ПБ!$D17:$R17,AH$1&amp;" *"))+(COUNTIF(ПБ!$D17:$R17,"* "&amp;AH$1))+(COUNTIF(ПБ!$D17:$R17,AH$1))+(COUNTIF('ПБ (2)'!$D17:$L17,"* "&amp;AH$1&amp;" *"))+(COUNTIF('ПБ (2)'!$D17:$L17,AH$1&amp;" *"))+(COUNTIF('ПБ (2)'!$D17:$L17,"* "&amp;AH$1))+(COUNTIF('ПБ (2)'!$D17:$L17,AH$1))+(COUNTIF('И (3)'!$D17:$O17,"* "&amp;AH$1&amp;" *"))+(COUNTIF('И (3)'!$D17:$O17,AH$1&amp;" *"))+(COUNTIF('И (3)'!$D17:$O17,"* "&amp;AH$1))+(COUNTIF('И (3)'!$D17:$O17,AH$1))+(COUNTIF('Э (3)'!$D17:$U17,"* "&amp;AH$1&amp;" *"))+(COUNTIF('Э (3)'!$D17:$U17,AH$1&amp;" *"))+(COUNTIF('Э (3)'!$D17:$U17,"* "&amp;AH$1))+(COUNTIF('Э (3)'!$D17:$U17,AH$1))</f>
        <v>0</v>
      </c>
      <c r="AI9" s="162">
        <f>(COUNTIF(И!$D17:$AA17,"* "&amp;AI$1&amp;" *"))+(COUNTIF(И!$D17:$AA17,AI$1&amp;" *"))+(COUNTIF(И!$D17:$AA17,"* "&amp;AI$1))+(COUNTIF(И!$D17:$AA17,AI$1))+(COUNTIF('И (2)'!$D17:$AM17,"* "&amp;AI$1&amp;" *"))+(COUNTIF('И (2)'!$D17:$AM17,AI$1&amp;" *"))+(COUNTIF('И (2)'!$D17:$AM17,"* "&amp;AI$1))+(COUNTIF('И (2)'!$D17:$AM17,AI$1))+(COUNTIF(Э!$D17:$X17,"* "&amp;AI$1&amp;" *"))+(COUNTIF(Э!$D17:$X17,AI$1&amp;" *"))+(COUNTIF(Э!$D17:$X17,"* "&amp;AI$1))+(COUNTIF(Э!$D17:$X17,AI$1))+(COUNTIF('Э (2)'!$D17:$X17,"* "&amp;AI$1&amp;" *"))+(COUNTIF('Э (2)'!$D17:$X17,AI$1&amp;" *"))+(COUNTIF('Э (2)'!$D17:$X17,"* "&amp;AI$1))+(COUNTIF('Э (2)'!$D17:$X17,AI$1))+(COUNTIF(ПБ!$D17:$R17,"* "&amp;AI$1&amp;" *"))+(COUNTIF(ПБ!$D17:$R17,AI$1&amp;" *"))+(COUNTIF(ПБ!$D17:$R17,"* "&amp;AI$1))+(COUNTIF(ПБ!$D17:$R17,AI$1))+(COUNTIF('ПБ (2)'!$D17:$L17,"* "&amp;AI$1&amp;" *"))+(COUNTIF('ПБ (2)'!$D17:$L17,AI$1&amp;" *"))+(COUNTIF('ПБ (2)'!$D17:$L17,"* "&amp;AI$1))+(COUNTIF('ПБ (2)'!$D17:$L17,AI$1))+(COUNTIF('И (3)'!$D17:$O17,"* "&amp;AI$1&amp;" *"))+(COUNTIF('И (3)'!$D17:$O17,AI$1&amp;" *"))+(COUNTIF('И (3)'!$D17:$O17,"* "&amp;AI$1))+(COUNTIF('И (3)'!$D17:$O17,AI$1))+(COUNTIF('Э (3)'!$D17:$U17,"* "&amp;AI$1&amp;" *"))+(COUNTIF('Э (3)'!$D17:$U17,AI$1&amp;" *"))+(COUNTIF('Э (3)'!$D17:$U17,"* "&amp;AI$1))+(COUNTIF('Э (3)'!$D17:$U17,AI$1))</f>
        <v>1</v>
      </c>
      <c r="AJ9" s="162">
        <f>(COUNTIF(И!$D17:$AA17,"* "&amp;AJ$1&amp;" *"))+(COUNTIF(И!$D17:$AA17,AJ$1&amp;" *"))+(COUNTIF(И!$D17:$AA17,"* "&amp;AJ$1))+(COUNTIF(И!$D17:$AA17,AJ$1))+(COUNTIF('И (2)'!$D17:$AM17,"* "&amp;AJ$1&amp;" *"))+(COUNTIF('И (2)'!$D17:$AM17,AJ$1&amp;" *"))+(COUNTIF('И (2)'!$D17:$AM17,"* "&amp;AJ$1))+(COUNTIF('И (2)'!$D17:$AM17,AJ$1))+(COUNTIF(Э!$D17:$X17,"* "&amp;AJ$1&amp;" *"))+(COUNTIF(Э!$D17:$X17,AJ$1&amp;" *"))+(COUNTIF(Э!$D17:$X17,"* "&amp;AJ$1))+(COUNTIF(Э!$D17:$X17,AJ$1))+(COUNTIF('Э (2)'!$D17:$X17,"* "&amp;AJ$1&amp;" *"))+(COUNTIF('Э (2)'!$D17:$X17,AJ$1&amp;" *"))+(COUNTIF('Э (2)'!$D17:$X17,"* "&amp;AJ$1))+(COUNTIF('Э (2)'!$D17:$X17,AJ$1))+(COUNTIF(ПБ!$D17:$R17,"* "&amp;AJ$1&amp;" *"))+(COUNTIF(ПБ!$D17:$R17,AJ$1&amp;" *"))+(COUNTIF(ПБ!$D17:$R17,"* "&amp;AJ$1))+(COUNTIF(ПБ!$D17:$R17,AJ$1))+(COUNTIF('ПБ (2)'!$D17:$L17,"* "&amp;AJ$1&amp;" *"))+(COUNTIF('ПБ (2)'!$D17:$L17,AJ$1&amp;" *"))+(COUNTIF('ПБ (2)'!$D17:$L17,"* "&amp;AJ$1))+(COUNTIF('ПБ (2)'!$D17:$L17,AJ$1))+(COUNTIF('И (3)'!$D17:$O17,"* "&amp;AJ$1&amp;" *"))+(COUNTIF('И (3)'!$D17:$O17,AJ$1&amp;" *"))+(COUNTIF('И (3)'!$D17:$O17,"* "&amp;AJ$1))+(COUNTIF('И (3)'!$D17:$O17,AJ$1))+(COUNTIF('Э (3)'!$D17:$U17,"* "&amp;AJ$1&amp;" *"))+(COUNTIF('Э (3)'!$D17:$U17,AJ$1&amp;" *"))+(COUNTIF('Э (3)'!$D17:$U17,"* "&amp;AJ$1))+(COUNTIF('Э (3)'!$D17:$U17,AJ$1))</f>
        <v>0</v>
      </c>
      <c r="AK9" s="162">
        <f>(COUNTIF(И!$D17:$AA17,"* "&amp;AK$1&amp;" *"))+(COUNTIF(И!$D17:$AA17,AK$1&amp;" *"))+(COUNTIF(И!$D17:$AA17,"* "&amp;AK$1))+(COUNTIF(И!$D17:$AA17,AK$1))+(COUNTIF('И (2)'!$D17:$AM17,"* "&amp;AK$1&amp;" *"))+(COUNTIF('И (2)'!$D17:$AM17,AK$1&amp;" *"))+(COUNTIF('И (2)'!$D17:$AM17,"* "&amp;AK$1))+(COUNTIF('И (2)'!$D17:$AM17,AK$1))+(COUNTIF(Э!$D17:$X17,"* "&amp;AK$1&amp;" *"))+(COUNTIF(Э!$D17:$X17,AK$1&amp;" *"))+(COUNTIF(Э!$D17:$X17,"* "&amp;AK$1))+(COUNTIF(Э!$D17:$X17,AK$1))+(COUNTIF('Э (2)'!$D17:$X17,"* "&amp;AK$1&amp;" *"))+(COUNTIF('Э (2)'!$D17:$X17,AK$1&amp;" *"))+(COUNTIF('Э (2)'!$D17:$X17,"* "&amp;AK$1))+(COUNTIF('Э (2)'!$D17:$X17,AK$1))+(COUNTIF(ПБ!$D17:$R17,"* "&amp;AK$1&amp;" *"))+(COUNTIF(ПБ!$D17:$R17,AK$1&amp;" *"))+(COUNTIF(ПБ!$D17:$R17,"* "&amp;AK$1))+(COUNTIF(ПБ!$D17:$R17,AK$1))+(COUNTIF('ПБ (2)'!$D17:$L17,"* "&amp;AK$1&amp;" *"))+(COUNTIF('ПБ (2)'!$D17:$L17,AK$1&amp;" *"))+(COUNTIF('ПБ (2)'!$D17:$L17,"* "&amp;AK$1))+(COUNTIF('ПБ (2)'!$D17:$L17,AK$1))+(COUNTIF('И (3)'!$D17:$O17,"* "&amp;AK$1&amp;" *"))+(COUNTIF('И (3)'!$D17:$O17,AK$1&amp;" *"))+(COUNTIF('И (3)'!$D17:$O17,"* "&amp;AK$1))+(COUNTIF('И (3)'!$D17:$O17,AK$1))+(COUNTIF('Э (3)'!$D17:$U17,"* "&amp;AK$1&amp;" *"))+(COUNTIF('Э (3)'!$D17:$U17,AK$1&amp;" *"))+(COUNTIF('Э (3)'!$D17:$U17,"* "&amp;AK$1))+(COUNTIF('Э (3)'!$D17:$U17,AK$1))</f>
        <v>0</v>
      </c>
      <c r="AL9" s="162">
        <f>(COUNTIF(И!$D17:$AA17,"* "&amp;AL$1&amp;" *"))+(COUNTIF(И!$D17:$AA17,AL$1&amp;" *"))+(COUNTIF(И!$D17:$AA17,"* "&amp;AL$1))+(COUNTIF(И!$D17:$AA17,AL$1))+(COUNTIF('И (2)'!$D17:$AM17,"* "&amp;AL$1&amp;" *"))+(COUNTIF('И (2)'!$D17:$AM17,AL$1&amp;" *"))+(COUNTIF('И (2)'!$D17:$AM17,"* "&amp;AL$1))+(COUNTIF('И (2)'!$D17:$AM17,AL$1))+(COUNTIF(Э!$D17:$X17,"* "&amp;AL$1&amp;" *"))+(COUNTIF(Э!$D17:$X17,AL$1&amp;" *"))+(COUNTIF(Э!$D17:$X17,"* "&amp;AL$1))+(COUNTIF(Э!$D17:$X17,AL$1))+(COUNTIF('Э (2)'!$D17:$X17,"* "&amp;AL$1&amp;" *"))+(COUNTIF('Э (2)'!$D17:$X17,AL$1&amp;" *"))+(COUNTIF('Э (2)'!$D17:$X17,"* "&amp;AL$1))+(COUNTIF('Э (2)'!$D17:$X17,AL$1))+(COUNTIF(ПБ!$D17:$R17,"* "&amp;AL$1&amp;" *"))+(COUNTIF(ПБ!$D17:$R17,AL$1&amp;" *"))+(COUNTIF(ПБ!$D17:$R17,"* "&amp;AL$1))+(COUNTIF(ПБ!$D17:$R17,AL$1))+(COUNTIF('ПБ (2)'!$D17:$L17,"* "&amp;AL$1&amp;" *"))+(COUNTIF('ПБ (2)'!$D17:$L17,AL$1&amp;" *"))+(COUNTIF('ПБ (2)'!$D17:$L17,"* "&amp;AL$1))+(COUNTIF('ПБ (2)'!$D17:$L17,AL$1))+(COUNTIF('И (3)'!$D17:$O17,"* "&amp;AL$1&amp;" *"))+(COUNTIF('И (3)'!$D17:$O17,AL$1&amp;" *"))+(COUNTIF('И (3)'!$D17:$O17,"* "&amp;AL$1))+(COUNTIF('И (3)'!$D17:$O17,AL$1))+(COUNTIF('Э (3)'!$D17:$U17,"* "&amp;AL$1&amp;" *"))+(COUNTIF('Э (3)'!$D17:$U17,AL$1&amp;" *"))+(COUNTIF('Э (3)'!$D17:$U17,"* "&amp;AL$1))+(COUNTIF('Э (3)'!$D17:$U17,AL$1))</f>
        <v>1</v>
      </c>
      <c r="AM9" s="162">
        <f>(COUNTIF(И!$D17:$AA17,"* "&amp;AM$1&amp;" *"))+(COUNTIF(И!$D17:$AA17,AM$1&amp;" *"))+(COUNTIF(И!$D17:$AA17,"* "&amp;AM$1))+(COUNTIF(И!$D17:$AA17,AM$1))+(COUNTIF('И (2)'!$D17:$AM17,"* "&amp;AM$1&amp;" *"))+(COUNTIF('И (2)'!$D17:$AM17,AM$1&amp;" *"))+(COUNTIF('И (2)'!$D17:$AM17,"* "&amp;AM$1))+(COUNTIF('И (2)'!$D17:$AM17,AM$1))+(COUNTIF(Э!$D17:$X17,"* "&amp;AM$1&amp;" *"))+(COUNTIF(Э!$D17:$X17,AM$1&amp;" *"))+(COUNTIF(Э!$D17:$X17,"* "&amp;AM$1))+(COUNTIF(Э!$D17:$X17,AM$1))+(COUNTIF('Э (2)'!$D17:$X17,"* "&amp;AM$1&amp;" *"))+(COUNTIF('Э (2)'!$D17:$X17,AM$1&amp;" *"))+(COUNTIF('Э (2)'!$D17:$X17,"* "&amp;AM$1))+(COUNTIF('Э (2)'!$D17:$X17,AM$1))+(COUNTIF(ПБ!$D17:$R17,"* "&amp;AM$1&amp;" *"))+(COUNTIF(ПБ!$D17:$R17,AM$1&amp;" *"))+(COUNTIF(ПБ!$D17:$R17,"* "&amp;AM$1))+(COUNTIF(ПБ!$D17:$R17,AM$1))+(COUNTIF('ПБ (2)'!$D17:$L17,"* "&amp;AM$1&amp;" *"))+(COUNTIF('ПБ (2)'!$D17:$L17,AM$1&amp;" *"))+(COUNTIF('ПБ (2)'!$D17:$L17,"* "&amp;AM$1))+(COUNTIF('ПБ (2)'!$D17:$L17,AM$1))+(COUNTIF('И (3)'!$D17:$O17,"* "&amp;AM$1&amp;" *"))+(COUNTIF('И (3)'!$D17:$O17,AM$1&amp;" *"))+(COUNTIF('И (3)'!$D17:$O17,"* "&amp;AM$1))+(COUNTIF('И (3)'!$D17:$O17,AM$1))+(COUNTIF('Э (3)'!$D17:$U17,"* "&amp;AM$1&amp;" *"))+(COUNTIF('Э (3)'!$D17:$U17,AM$1&amp;" *"))+(COUNTIF('Э (3)'!$D17:$U17,"* "&amp;AM$1))+(COUNTIF('Э (3)'!$D17:$U17,AM$1))</f>
        <v>1</v>
      </c>
      <c r="AN9" s="162">
        <f>(COUNTIF(И!$D17:$AA17,"* "&amp;AN$1&amp;" *"))+(COUNTIF(И!$D17:$AA17,AN$1&amp;" *"))+(COUNTIF(И!$D17:$AA17,"* "&amp;AN$1))+(COUNTIF(И!$D17:$AA17,AN$1))+(COUNTIF('И (2)'!$D17:$AM17,"* "&amp;AN$1&amp;" *"))+(COUNTIF('И (2)'!$D17:$AM17,AN$1&amp;" *"))+(COUNTIF('И (2)'!$D17:$AM17,"* "&amp;AN$1))+(COUNTIF('И (2)'!$D17:$AM17,AN$1))+(COUNTIF(Э!$D17:$X17,"* "&amp;AN$1&amp;" *"))+(COUNTIF(Э!$D17:$X17,AN$1&amp;" *"))+(COUNTIF(Э!$D17:$X17,"* "&amp;AN$1))+(COUNTIF(Э!$D17:$X17,AN$1))+(COUNTIF('Э (2)'!$D17:$X17,"* "&amp;AN$1&amp;" *"))+(COUNTIF('Э (2)'!$D17:$X17,AN$1&amp;" *"))+(COUNTIF('Э (2)'!$D17:$X17,"* "&amp;AN$1))+(COUNTIF('Э (2)'!$D17:$X17,AN$1))+(COUNTIF(ПБ!$D17:$R17,"* "&amp;AN$1&amp;" *"))+(COUNTIF(ПБ!$D17:$R17,AN$1&amp;" *"))+(COUNTIF(ПБ!$D17:$R17,"* "&amp;AN$1))+(COUNTIF(ПБ!$D17:$R17,AN$1))+(COUNTIF('ПБ (2)'!$D17:$L17,"* "&amp;AN$1&amp;" *"))+(COUNTIF('ПБ (2)'!$D17:$L17,AN$1&amp;" *"))+(COUNTIF('ПБ (2)'!$D17:$L17,"* "&amp;AN$1))+(COUNTIF('ПБ (2)'!$D17:$L17,AN$1))+(COUNTIF('И (3)'!$D17:$O17,"* "&amp;AN$1&amp;" *"))+(COUNTIF('И (3)'!$D17:$O17,AN$1&amp;" *"))+(COUNTIF('И (3)'!$D17:$O17,"* "&amp;AN$1))+(COUNTIF('И (3)'!$D17:$O17,AN$1))+(COUNTIF('Э (3)'!$D17:$U17,"* "&amp;AN$1&amp;" *"))+(COUNTIF('Э (3)'!$D17:$U17,AN$1&amp;" *"))+(COUNTIF('Э (3)'!$D17:$U17,"* "&amp;AN$1))+(COUNTIF('Э (3)'!$D17:$U17,AN$1))</f>
        <v>1</v>
      </c>
      <c r="AO9" s="162">
        <f>(COUNTIF(И!$D17:$AA17,"* "&amp;AO$1&amp;" *"))+(COUNTIF(И!$D17:$AA17,AO$1&amp;" *"))+(COUNTIF(И!$D17:$AA17,"* "&amp;AO$1))+(COUNTIF(И!$D17:$AA17,AO$1))+(COUNTIF('И (2)'!$D17:$AM17,"* "&amp;AO$1&amp;" *"))+(COUNTIF('И (2)'!$D17:$AM17,AO$1&amp;" *"))+(COUNTIF('И (2)'!$D17:$AM17,"* "&amp;AO$1))+(COUNTIF('И (2)'!$D17:$AM17,AO$1))+(COUNTIF(Э!$D17:$X17,"* "&amp;AO$1&amp;" *"))+(COUNTIF(Э!$D17:$X17,AO$1&amp;" *"))+(COUNTIF(Э!$D17:$X17,"* "&amp;AO$1))+(COUNTIF(Э!$D17:$X17,AO$1))+(COUNTIF('Э (2)'!$D17:$X17,"* "&amp;AO$1&amp;" *"))+(COUNTIF('Э (2)'!$D17:$X17,AO$1&amp;" *"))+(COUNTIF('Э (2)'!$D17:$X17,"* "&amp;AO$1))+(COUNTIF('Э (2)'!$D17:$X17,AO$1))+(COUNTIF(ПБ!$D17:$R17,"* "&amp;AO$1&amp;" *"))+(COUNTIF(ПБ!$D17:$R17,AO$1&amp;" *"))+(COUNTIF(ПБ!$D17:$R17,"* "&amp;AO$1))+(COUNTIF(ПБ!$D17:$R17,AO$1))+(COUNTIF('ПБ (2)'!$D17:$L17,"* "&amp;AO$1&amp;" *"))+(COUNTIF('ПБ (2)'!$D17:$L17,AO$1&amp;" *"))+(COUNTIF('ПБ (2)'!$D17:$L17,"* "&amp;AO$1))+(COUNTIF('ПБ (2)'!$D17:$L17,AO$1))+(COUNTIF('И (3)'!$D17:$O17,"* "&amp;AO$1&amp;" *"))+(COUNTIF('И (3)'!$D17:$O17,AO$1&amp;" *"))+(COUNTIF('И (3)'!$D17:$O17,"* "&amp;AO$1))+(COUNTIF('И (3)'!$D17:$O17,AO$1))+(COUNTIF('Э (3)'!$D17:$U17,"* "&amp;AO$1&amp;" *"))+(COUNTIF('Э (3)'!$D17:$U17,AO$1&amp;" *"))+(COUNTIF('Э (3)'!$D17:$U17,"* "&amp;AO$1))+(COUNTIF('Э (3)'!$D17:$U17,AO$1))</f>
        <v>1</v>
      </c>
      <c r="AP9" s="162">
        <f>(COUNTIF(И!$D17:$AA17,"* "&amp;AP$1&amp;" *"))+(COUNTIF(И!$D17:$AA17,AP$1&amp;" *"))+(COUNTIF(И!$D17:$AA17,"* "&amp;AP$1))+(COUNTIF(И!$D17:$AA17,AP$1))+(COUNTIF('И (2)'!$D17:$AM17,"* "&amp;AP$1&amp;" *"))+(COUNTIF('И (2)'!$D17:$AM17,AP$1&amp;" *"))+(COUNTIF('И (2)'!$D17:$AM17,"* "&amp;AP$1))+(COUNTIF('И (2)'!$D17:$AM17,AP$1))+(COUNTIF(Э!$D17:$X17,"* "&amp;AP$1&amp;" *"))+(COUNTIF(Э!$D17:$X17,AP$1&amp;" *"))+(COUNTIF(Э!$D17:$X17,"* "&amp;AP$1))+(COUNTIF(Э!$D17:$X17,AP$1))+(COUNTIF('Э (2)'!$D17:$X17,"* "&amp;AP$1&amp;" *"))+(COUNTIF('Э (2)'!$D17:$X17,AP$1&amp;" *"))+(COUNTIF('Э (2)'!$D17:$X17,"* "&amp;AP$1))+(COUNTIF('Э (2)'!$D17:$X17,AP$1))+(COUNTIF(ПБ!$D17:$R17,"* "&amp;AP$1&amp;" *"))+(COUNTIF(ПБ!$D17:$R17,AP$1&amp;" *"))+(COUNTIF(ПБ!$D17:$R17,"* "&amp;AP$1))+(COUNTIF(ПБ!$D17:$R17,AP$1))+(COUNTIF('ПБ (2)'!$D17:$L17,"* "&amp;AP$1&amp;" *"))+(COUNTIF('ПБ (2)'!$D17:$L17,AP$1&amp;" *"))+(COUNTIF('ПБ (2)'!$D17:$L17,"* "&amp;AP$1))+(COUNTIF('ПБ (2)'!$D17:$L17,AP$1))+(COUNTIF('И (3)'!$D17:$O17,"* "&amp;AP$1&amp;" *"))+(COUNTIF('И (3)'!$D17:$O17,AP$1&amp;" *"))+(COUNTIF('И (3)'!$D17:$O17,"* "&amp;AP$1))+(COUNTIF('И (3)'!$D17:$O17,AP$1))+(COUNTIF('Э (3)'!$D17:$U17,"* "&amp;AP$1&amp;" *"))+(COUNTIF('Э (3)'!$D17:$U17,AP$1&amp;" *"))+(COUNTIF('Э (3)'!$D17:$U17,"* "&amp;AP$1))+(COUNTIF('Э (3)'!$D17:$U17,AP$1))</f>
        <v>1</v>
      </c>
      <c r="AQ9" s="162">
        <f>(COUNTIF(И!$D17:$AA17,"* "&amp;AQ$1&amp;" *"))+(COUNTIF(И!$D17:$AA17,AQ$1&amp;" *"))+(COUNTIF(И!$D17:$AA17,"* "&amp;AQ$1))+(COUNTIF(И!$D17:$AA17,AQ$1))+(COUNTIF('И (2)'!$D17:$AM17,"* "&amp;AQ$1&amp;" *"))+(COUNTIF('И (2)'!$D17:$AM17,AQ$1&amp;" *"))+(COUNTIF('И (2)'!$D17:$AM17,"* "&amp;AQ$1))+(COUNTIF('И (2)'!$D17:$AM17,AQ$1))+(COUNTIF(Э!$D17:$X17,"* "&amp;AQ$1&amp;" *"))+(COUNTIF(Э!$D17:$X17,AQ$1&amp;" *"))+(COUNTIF(Э!$D17:$X17,"* "&amp;AQ$1))+(COUNTIF(Э!$D17:$X17,AQ$1))+(COUNTIF('Э (2)'!$D17:$X17,"* "&amp;AQ$1&amp;" *"))+(COUNTIF('Э (2)'!$D17:$X17,AQ$1&amp;" *"))+(COUNTIF('Э (2)'!$D17:$X17,"* "&amp;AQ$1))+(COUNTIF('Э (2)'!$D17:$X17,AQ$1))+(COUNTIF(ПБ!$D17:$R17,"* "&amp;AQ$1&amp;" *"))+(COUNTIF(ПБ!$D17:$R17,AQ$1&amp;" *"))+(COUNTIF(ПБ!$D17:$R17,"* "&amp;AQ$1))+(COUNTIF(ПБ!$D17:$R17,AQ$1))+(COUNTIF('ПБ (2)'!$D17:$L17,"* "&amp;AQ$1&amp;" *"))+(COUNTIF('ПБ (2)'!$D17:$L17,AQ$1&amp;" *"))+(COUNTIF('ПБ (2)'!$D17:$L17,"* "&amp;AQ$1))+(COUNTIF('ПБ (2)'!$D17:$L17,AQ$1))+(COUNTIF('И (3)'!$D17:$O17,"* "&amp;AQ$1&amp;" *"))+(COUNTIF('И (3)'!$D17:$O17,AQ$1&amp;" *"))+(COUNTIF('И (3)'!$D17:$O17,"* "&amp;AQ$1))+(COUNTIF('И (3)'!$D17:$O17,AQ$1))+(COUNTIF('Э (3)'!$D17:$U17,"* "&amp;AQ$1&amp;" *"))+(COUNTIF('Э (3)'!$D17:$U17,AQ$1&amp;" *"))+(COUNTIF('Э (3)'!$D17:$U17,"* "&amp;AQ$1))+(COUNTIF('Э (3)'!$D17:$U17,AQ$1))</f>
        <v>0</v>
      </c>
      <c r="AR9" s="162">
        <f>(COUNTIF(И!$D17:$AA17,"* "&amp;AR$1&amp;" *"))+(COUNTIF(И!$D17:$AA17,AR$1&amp;" *"))+(COUNTIF(И!$D17:$AA17,"* "&amp;AR$1))+(COUNTIF(И!$D17:$AA17,AR$1))+(COUNTIF('И (2)'!$D17:$AM17,"* "&amp;AR$1&amp;" *"))+(COUNTIF('И (2)'!$D17:$AM17,AR$1&amp;" *"))+(COUNTIF('И (2)'!$D17:$AM17,"* "&amp;AR$1))+(COUNTIF('И (2)'!$D17:$AM17,AR$1))+(COUNTIF(Э!$D17:$X17,"* "&amp;AR$1&amp;" *"))+(COUNTIF(Э!$D17:$X17,AR$1&amp;" *"))+(COUNTIF(Э!$D17:$X17,"* "&amp;AR$1))+(COUNTIF(Э!$D17:$X17,AR$1))+(COUNTIF('Э (2)'!$D17:$X17,"* "&amp;AR$1&amp;" *"))+(COUNTIF('Э (2)'!$D17:$X17,AR$1&amp;" *"))+(COUNTIF('Э (2)'!$D17:$X17,"* "&amp;AR$1))+(COUNTIF('Э (2)'!$D17:$X17,AR$1))+(COUNTIF(ПБ!$D17:$R17,"* "&amp;AR$1&amp;" *"))+(COUNTIF(ПБ!$D17:$R17,AR$1&amp;" *"))+(COUNTIF(ПБ!$D17:$R17,"* "&amp;AR$1))+(COUNTIF(ПБ!$D17:$R17,AR$1))+(COUNTIF('ПБ (2)'!$D17:$L17,"* "&amp;AR$1&amp;" *"))+(COUNTIF('ПБ (2)'!$D17:$L17,AR$1&amp;" *"))+(COUNTIF('ПБ (2)'!$D17:$L17,"* "&amp;AR$1))+(COUNTIF('ПБ (2)'!$D17:$L17,AR$1))+(COUNTIF('И (3)'!$D17:$O17,"* "&amp;AR$1&amp;" *"))+(COUNTIF('И (3)'!$D17:$O17,AR$1&amp;" *"))+(COUNTIF('И (3)'!$D17:$O17,"* "&amp;AR$1))+(COUNTIF('И (3)'!$D17:$O17,AR$1))+(COUNTIF('Э (3)'!$D17:$U17,"* "&amp;AR$1&amp;" *"))+(COUNTIF('Э (3)'!$D17:$U17,AR$1&amp;" *"))+(COUNTIF('Э (3)'!$D17:$U17,"* "&amp;AR$1))+(COUNTIF('Э (3)'!$D17:$U17,AR$1))</f>
        <v>0</v>
      </c>
      <c r="AS9" s="162">
        <f>(COUNTIF(И!$D17:$AA17,"* "&amp;AS$1&amp;" *"))+(COUNTIF(И!$D17:$AA17,AS$1&amp;" *"))+(COUNTIF(И!$D17:$AA17,"* "&amp;AS$1))+(COUNTIF(И!$D17:$AA17,AS$1))+(COUNTIF('И (2)'!$D17:$AM17,"* "&amp;AS$1&amp;" *"))+(COUNTIF('И (2)'!$D17:$AM17,AS$1&amp;" *"))+(COUNTIF('И (2)'!$D17:$AM17,"* "&amp;AS$1))+(COUNTIF('И (2)'!$D17:$AM17,AS$1))+(COUNTIF(Э!$D17:$X17,"* "&amp;AS$1&amp;" *"))+(COUNTIF(Э!$D17:$X17,AS$1&amp;" *"))+(COUNTIF(Э!$D17:$X17,"* "&amp;AS$1))+(COUNTIF(Э!$D17:$X17,AS$1))+(COUNTIF('Э (2)'!$D17:$X17,"* "&amp;AS$1&amp;" *"))+(COUNTIF('Э (2)'!$D17:$X17,AS$1&amp;" *"))+(COUNTIF('Э (2)'!$D17:$X17,"* "&amp;AS$1))+(COUNTIF('Э (2)'!$D17:$X17,AS$1))+(COUNTIF(ПБ!$D17:$R17,"* "&amp;AS$1&amp;" *"))+(COUNTIF(ПБ!$D17:$R17,AS$1&amp;" *"))+(COUNTIF(ПБ!$D17:$R17,"* "&amp;AS$1))+(COUNTIF(ПБ!$D17:$R17,AS$1))+(COUNTIF('ПБ (2)'!$D17:$L17,"* "&amp;AS$1&amp;" *"))+(COUNTIF('ПБ (2)'!$D17:$L17,AS$1&amp;" *"))+(COUNTIF('ПБ (2)'!$D17:$L17,"* "&amp;AS$1))+(COUNTIF('ПБ (2)'!$D17:$L17,AS$1))+(COUNTIF('И (3)'!$D17:$O17,"* "&amp;AS$1&amp;" *"))+(COUNTIF('И (3)'!$D17:$O17,AS$1&amp;" *"))+(COUNTIF('И (3)'!$D17:$O17,"* "&amp;AS$1))+(COUNTIF('И (3)'!$D17:$O17,AS$1))+(COUNTIF('Э (3)'!$D17:$U17,"* "&amp;AS$1&amp;" *"))+(COUNTIF('Э (3)'!$D17:$U17,AS$1&amp;" *"))+(COUNTIF('Э (3)'!$D17:$U17,"* "&amp;AS$1))+(COUNTIF('Э (3)'!$D17:$U17,AS$1))</f>
        <v>0</v>
      </c>
      <c r="AT9" s="162">
        <f>(COUNTIF(И!$D17:$AA17,"* "&amp;AT$1&amp;" *"))+(COUNTIF(И!$D17:$AA17,AT$1&amp;" *"))+(COUNTIF(И!$D17:$AA17,"* "&amp;AT$1))+(COUNTIF(И!$D17:$AA17,AT$1))+(COUNTIF('И (2)'!$D17:$AM17,"* "&amp;AT$1&amp;" *"))+(COUNTIF('И (2)'!$D17:$AM17,AT$1&amp;" *"))+(COUNTIF('И (2)'!$D17:$AM17,"* "&amp;AT$1))+(COUNTIF('И (2)'!$D17:$AM17,AT$1))+(COUNTIF(Э!$D17:$X17,"* "&amp;AT$1&amp;" *"))+(COUNTIF(Э!$D17:$X17,AT$1&amp;" *"))+(COUNTIF(Э!$D17:$X17,"* "&amp;AT$1))+(COUNTIF(Э!$D17:$X17,AT$1))+(COUNTIF('Э (2)'!$D17:$X17,"* "&amp;AT$1&amp;" *"))+(COUNTIF('Э (2)'!$D17:$X17,AT$1&amp;" *"))+(COUNTIF('Э (2)'!$D17:$X17,"* "&amp;AT$1))+(COUNTIF('Э (2)'!$D17:$X17,AT$1))+(COUNTIF(ПБ!$D17:$R17,"* "&amp;AT$1&amp;" *"))+(COUNTIF(ПБ!$D17:$R17,AT$1&amp;" *"))+(COUNTIF(ПБ!$D17:$R17,"* "&amp;AT$1))+(COUNTIF(ПБ!$D17:$R17,AT$1))+(COUNTIF('ПБ (2)'!$D17:$L17,"* "&amp;AT$1&amp;" *"))+(COUNTIF('ПБ (2)'!$D17:$L17,AT$1&amp;" *"))+(COUNTIF('ПБ (2)'!$D17:$L17,"* "&amp;AT$1))+(COUNTIF('ПБ (2)'!$D17:$L17,AT$1))+(COUNTIF('И (3)'!$D17:$O17,"* "&amp;AT$1&amp;" *"))+(COUNTIF('И (3)'!$D17:$O17,AT$1&amp;" *"))+(COUNTIF('И (3)'!$D17:$O17,"* "&amp;AT$1))+(COUNTIF('И (3)'!$D17:$O17,AT$1))+(COUNTIF('Э (3)'!$D17:$U17,"* "&amp;AT$1&amp;" *"))+(COUNTIF('Э (3)'!$D17:$U17,AT$1&amp;" *"))+(COUNTIF('Э (3)'!$D17:$U17,"* "&amp;AT$1))+(COUNTIF('Э (3)'!$D17:$U17,AT$1))</f>
        <v>0</v>
      </c>
      <c r="AU9" s="162">
        <f>(COUNTIF(И!$D17:$AA17,"* "&amp;AU$1&amp;" *"))+(COUNTIF(И!$D17:$AA17,AU$1&amp;" *"))+(COUNTIF(И!$D17:$AA17,"* "&amp;AU$1))+(COUNTIF(И!$D17:$AA17,AU$1))+(COUNTIF('И (2)'!$D17:$AM17,"* "&amp;AU$1&amp;" *"))+(COUNTIF('И (2)'!$D17:$AM17,AU$1&amp;" *"))+(COUNTIF('И (2)'!$D17:$AM17,"* "&amp;AU$1))+(COUNTIF('И (2)'!$D17:$AM17,AU$1))+(COUNTIF(Э!$D17:$X17,"* "&amp;AU$1&amp;" *"))+(COUNTIF(Э!$D17:$X17,AU$1&amp;" *"))+(COUNTIF(Э!$D17:$X17,"* "&amp;AU$1))+(COUNTIF(Э!$D17:$X17,AU$1))+(COUNTIF('Э (2)'!$D17:$X17,"* "&amp;AU$1&amp;" *"))+(COUNTIF('Э (2)'!$D17:$X17,AU$1&amp;" *"))+(COUNTIF('Э (2)'!$D17:$X17,"* "&amp;AU$1))+(COUNTIF('Э (2)'!$D17:$X17,AU$1))+(COUNTIF(ПБ!$D17:$R17,"* "&amp;AU$1&amp;" *"))+(COUNTIF(ПБ!$D17:$R17,AU$1&amp;" *"))+(COUNTIF(ПБ!$D17:$R17,"* "&amp;AU$1))+(COUNTIF(ПБ!$D17:$R17,AU$1))+(COUNTIF('ПБ (2)'!$D17:$L17,"* "&amp;AU$1&amp;" *"))+(COUNTIF('ПБ (2)'!$D17:$L17,AU$1&amp;" *"))+(COUNTIF('ПБ (2)'!$D17:$L17,"* "&amp;AU$1))+(COUNTIF('ПБ (2)'!$D17:$L17,AU$1))+(COUNTIF('И (3)'!$D17:$O17,"* "&amp;AU$1&amp;" *"))+(COUNTIF('И (3)'!$D17:$O17,AU$1&amp;" *"))+(COUNTIF('И (3)'!$D17:$O17,"* "&amp;AU$1))+(COUNTIF('И (3)'!$D17:$O17,AU$1))+(COUNTIF('Э (3)'!$D17:$U17,"* "&amp;AU$1&amp;" *"))+(COUNTIF('Э (3)'!$D17:$U17,AU$1&amp;" *"))+(COUNTIF('Э (3)'!$D17:$U17,"* "&amp;AU$1))+(COUNTIF('Э (3)'!$D17:$U17,AU$1))</f>
        <v>0</v>
      </c>
      <c r="AV9" s="162">
        <f>(COUNTIF(И!$D17:$AA17,"* "&amp;AV$1&amp;" *"))+(COUNTIF(И!$D17:$AA17,AV$1&amp;" *"))+(COUNTIF(И!$D17:$AA17,"* "&amp;AV$1))+(COUNTIF(И!$D17:$AA17,AV$1))+(COUNTIF('И (2)'!$D17:$AM17,"* "&amp;AV$1&amp;" *"))+(COUNTIF('И (2)'!$D17:$AM17,AV$1&amp;" *"))+(COUNTIF('И (2)'!$D17:$AM17,"* "&amp;AV$1))+(COUNTIF('И (2)'!$D17:$AM17,AV$1))+(COUNTIF(Э!$D17:$X17,"* "&amp;AV$1&amp;" *"))+(COUNTIF(Э!$D17:$X17,AV$1&amp;" *"))+(COUNTIF(Э!$D17:$X17,"* "&amp;AV$1))+(COUNTIF(Э!$D17:$X17,AV$1))+(COUNTIF('Э (2)'!$D17:$X17,"* "&amp;AV$1&amp;" *"))+(COUNTIF('Э (2)'!$D17:$X17,AV$1&amp;" *"))+(COUNTIF('Э (2)'!$D17:$X17,"* "&amp;AV$1))+(COUNTIF('Э (2)'!$D17:$X17,AV$1))+(COUNTIF(ПБ!$D17:$R17,"* "&amp;AV$1&amp;" *"))+(COUNTIF(ПБ!$D17:$R17,AV$1&amp;" *"))+(COUNTIF(ПБ!$D17:$R17,"* "&amp;AV$1))+(COUNTIF(ПБ!$D17:$R17,AV$1))+(COUNTIF('ПБ (2)'!$D17:$L17,"* "&amp;AV$1&amp;" *"))+(COUNTIF('ПБ (2)'!$D17:$L17,AV$1&amp;" *"))+(COUNTIF('ПБ (2)'!$D17:$L17,"* "&amp;AV$1))+(COUNTIF('ПБ (2)'!$D17:$L17,AV$1))+(COUNTIF('И (3)'!$D17:$O17,"* "&amp;AV$1&amp;" *"))+(COUNTIF('И (3)'!$D17:$O17,AV$1&amp;" *"))+(COUNTIF('И (3)'!$D17:$O17,"* "&amp;AV$1))+(COUNTIF('И (3)'!$D17:$O17,AV$1))+(COUNTIF('Э (3)'!$D17:$U17,"* "&amp;AV$1&amp;" *"))+(COUNTIF('Э (3)'!$D17:$U17,AV$1&amp;" *"))+(COUNTIF('Э (3)'!$D17:$U17,"* "&amp;AV$1))+(COUNTIF('Э (3)'!$D17:$U17,AV$1))</f>
        <v>1</v>
      </c>
    </row>
    <row r="10" spans="1:48" ht="15" thickBot="1" x14ac:dyDescent="0.35">
      <c r="A10" s="215"/>
      <c r="B10" s="5" t="s">
        <v>18</v>
      </c>
      <c r="C10" s="162">
        <f>(COUNTIF(И!$D18:$AA18,"* "&amp;C$1&amp;" *"))+(COUNTIF(И!$D18:$AA18,C$1&amp;" *"))+(COUNTIF(И!$D18:$AA18,"* "&amp;C$1))+(COUNTIF(И!$D18:$AA18,C$1))+(COUNTIF('И (2)'!$D18:$AM18,"* "&amp;C$1&amp;" *"))+(COUNTIF('И (2)'!$D18:$AM18,C$1&amp;" *"))+(COUNTIF('И (2)'!$D18:$AM18,"* "&amp;C$1))+(COUNTIF('И (2)'!$D18:$AM18,C$1))+(COUNTIF(Э!$D18:$X18,"* "&amp;C$1&amp;" *"))+(COUNTIF(Э!$D18:$X18,C$1&amp;" *"))+(COUNTIF(Э!$D18:$X18,"* "&amp;C$1))+(COUNTIF(Э!$D18:$X18,C$1))+(COUNTIF('Э (2)'!$D18:$X18,"* "&amp;C$1&amp;" *"))+(COUNTIF('Э (2)'!$D18:$X18,C$1&amp;" *"))+(COUNTIF('Э (2)'!$D18:$X18,"* "&amp;C$1))+(COUNTIF('Э (2)'!$D18:$X18,C$1))+(COUNTIF(ПБ!$D18:$R18,"* "&amp;C$1&amp;" *"))+(COUNTIF(ПБ!$D18:$R18,C$1&amp;" *"))+(COUNTIF(ПБ!$D18:$R18,"* "&amp;C$1))+(COUNTIF(ПБ!$D18:$R18,C$1))+(COUNTIF('ПБ (2)'!$D18:$L18,"* "&amp;C$1&amp;" *"))+(COUNTIF('ПБ (2)'!$D18:$L18,C$1&amp;" *"))+(COUNTIF('ПБ (2)'!$D18:$L18,"* "&amp;C$1))+(COUNTIF('ПБ (2)'!$D18:$L18,C$1))+(COUNTIF('И (3)'!$D18:$O18,"* "&amp;C$1&amp;" *"))+(COUNTIF('И (3)'!$D18:$O18,C$1&amp;" *"))+(COUNTIF('И (3)'!$D18:$O18,"* "&amp;C$1))+(COUNTIF('И (3)'!$D18:$O18,C$1))+(COUNTIF('Э (3)'!$D18:$U18,"* "&amp;C$1&amp;" *"))+(COUNTIF('Э (3)'!$D18:$U18,C$1&amp;" *"))+(COUNTIF('Э (3)'!$D18:$U18,"* "&amp;C$1))+(COUNTIF('Э (3)'!$D18:$U18,C$1))</f>
        <v>1</v>
      </c>
      <c r="D10" s="162">
        <f>(COUNTIF(И!$D18:$AA18,"* "&amp;D$1&amp;" *"))+(COUNTIF(И!$D18:$AA18,D$1&amp;" *"))+(COUNTIF(И!$D18:$AA18,"* "&amp;D$1))+(COUNTIF(И!$D18:$AA18,D$1))+(COUNTIF('И (2)'!$D18:$AM18,"* "&amp;D$1&amp;" *"))+(COUNTIF('И (2)'!$D18:$AM18,D$1&amp;" *"))+(COUNTIF('И (2)'!$D18:$AM18,"* "&amp;D$1))+(COUNTIF('И (2)'!$D18:$AM18,D$1))+(COUNTIF(Э!$D18:$X18,"* "&amp;D$1&amp;" *"))+(COUNTIF(Э!$D18:$X18,D$1&amp;" *"))+(COUNTIF(Э!$D18:$X18,"* "&amp;D$1))+(COUNTIF(Э!$D18:$X18,D$1))+(COUNTIF('Э (2)'!$D18:$X18,"* "&amp;D$1&amp;" *"))+(COUNTIF('Э (2)'!$D18:$X18,D$1&amp;" *"))+(COUNTIF('Э (2)'!$D18:$X18,"* "&amp;D$1))+(COUNTIF('Э (2)'!$D18:$X18,D$1))+(COUNTIF(ПБ!$D18:$R18,"* "&amp;D$1&amp;" *"))+(COUNTIF(ПБ!$D18:$R18,D$1&amp;" *"))+(COUNTIF(ПБ!$D18:$R18,"* "&amp;D$1))+(COUNTIF(ПБ!$D18:$R18,D$1))+(COUNTIF('ПБ (2)'!$D18:$L18,"* "&amp;D$1&amp;" *"))+(COUNTIF('ПБ (2)'!$D18:$L18,D$1&amp;" *"))+(COUNTIF('ПБ (2)'!$D18:$L18,"* "&amp;D$1))+(COUNTIF('ПБ (2)'!$D18:$L18,D$1))+(COUNTIF('И (3)'!$D18:$O18,"* "&amp;D$1&amp;" *"))+(COUNTIF('И (3)'!$D18:$O18,D$1&amp;" *"))+(COUNTIF('И (3)'!$D18:$O18,"* "&amp;D$1))+(COUNTIF('И (3)'!$D18:$O18,D$1))+(COUNTIF('Э (3)'!$D18:$U18,"* "&amp;D$1&amp;" *"))+(COUNTIF('Э (3)'!$D18:$U18,D$1&amp;" *"))+(COUNTIF('Э (3)'!$D18:$U18,"* "&amp;D$1))+(COUNTIF('Э (3)'!$D18:$U18,D$1))</f>
        <v>1</v>
      </c>
      <c r="E10" s="162">
        <f>(COUNTIF(И!$D18:$AA18,"* "&amp;E$1&amp;" *"))+(COUNTIF(И!$D18:$AA18,E$1&amp;" *"))+(COUNTIF(И!$D18:$AA18,"* "&amp;E$1))+(COUNTIF(И!$D18:$AA18,E$1))+(COUNTIF('И (2)'!$D18:$AM18,"* "&amp;E$1&amp;" *"))+(COUNTIF('И (2)'!$D18:$AM18,E$1&amp;" *"))+(COUNTIF('И (2)'!$D18:$AM18,"* "&amp;E$1))+(COUNTIF('И (2)'!$D18:$AM18,E$1))+(COUNTIF(Э!$D18:$X18,"* "&amp;E$1&amp;" *"))+(COUNTIF(Э!$D18:$X18,E$1&amp;" *"))+(COUNTIF(Э!$D18:$X18,"* "&amp;E$1))+(COUNTIF(Э!$D18:$X18,E$1))+(COUNTIF('Э (2)'!$D18:$X18,"* "&amp;E$1&amp;" *"))+(COUNTIF('Э (2)'!$D18:$X18,E$1&amp;" *"))+(COUNTIF('Э (2)'!$D18:$X18,"* "&amp;E$1))+(COUNTIF('Э (2)'!$D18:$X18,E$1))+(COUNTIF(ПБ!$D18:$R18,"* "&amp;E$1&amp;" *"))+(COUNTIF(ПБ!$D18:$R18,E$1&amp;" *"))+(COUNTIF(ПБ!$D18:$R18,"* "&amp;E$1))+(COUNTIF(ПБ!$D18:$R18,E$1))+(COUNTIF('ПБ (2)'!$D18:$L18,"* "&amp;E$1&amp;" *"))+(COUNTIF('ПБ (2)'!$D18:$L18,E$1&amp;" *"))+(COUNTIF('ПБ (2)'!$D18:$L18,"* "&amp;E$1))+(COUNTIF('ПБ (2)'!$D18:$L18,E$1))+(COUNTIF('И (3)'!$D18:$O18,"* "&amp;E$1&amp;" *"))+(COUNTIF('И (3)'!$D18:$O18,E$1&amp;" *"))+(COUNTIF('И (3)'!$D18:$O18,"* "&amp;E$1))+(COUNTIF('И (3)'!$D18:$O18,E$1))+(COUNTIF('Э (3)'!$D18:$U18,"* "&amp;E$1&amp;" *"))+(COUNTIF('Э (3)'!$D18:$U18,E$1&amp;" *"))+(COUNTIF('Э (3)'!$D18:$U18,"* "&amp;E$1))+(COUNTIF('Э (3)'!$D18:$U18,E$1))</f>
        <v>1</v>
      </c>
      <c r="F10" s="162">
        <f>(COUNTIF(И!$D18:$AA18,"* "&amp;F$1&amp;" *"))+(COUNTIF(И!$D18:$AA18,F$1&amp;" *"))+(COUNTIF(И!$D18:$AA18,"* "&amp;F$1))+(COUNTIF(И!$D18:$AA18,F$1))+(COUNTIF('И (2)'!$D18:$AM18,"* "&amp;F$1&amp;" *"))+(COUNTIF('И (2)'!$D18:$AM18,F$1&amp;" *"))+(COUNTIF('И (2)'!$D18:$AM18,"* "&amp;F$1))+(COUNTIF('И (2)'!$D18:$AM18,F$1))+(COUNTIF(Э!$D18:$X18,"* "&amp;F$1&amp;" *"))+(COUNTIF(Э!$D18:$X18,F$1&amp;" *"))+(COUNTIF(Э!$D18:$X18,"* "&amp;F$1))+(COUNTIF(Э!$D18:$X18,F$1))+(COUNTIF('Э (2)'!$D18:$X18,"* "&amp;F$1&amp;" *"))+(COUNTIF('Э (2)'!$D18:$X18,F$1&amp;" *"))+(COUNTIF('Э (2)'!$D18:$X18,"* "&amp;F$1))+(COUNTIF('Э (2)'!$D18:$X18,F$1))+(COUNTIF(ПБ!$D18:$R18,"* "&amp;F$1&amp;" *"))+(COUNTIF(ПБ!$D18:$R18,F$1&amp;" *"))+(COUNTIF(ПБ!$D18:$R18,"* "&amp;F$1))+(COUNTIF(ПБ!$D18:$R18,F$1))+(COUNTIF('ПБ (2)'!$D18:$L18,"* "&amp;F$1&amp;" *"))+(COUNTIF('ПБ (2)'!$D18:$L18,F$1&amp;" *"))+(COUNTIF('ПБ (2)'!$D18:$L18,"* "&amp;F$1))+(COUNTIF('ПБ (2)'!$D18:$L18,F$1))+(COUNTIF('И (3)'!$D18:$O18,"* "&amp;F$1&amp;" *"))+(COUNTIF('И (3)'!$D18:$O18,F$1&amp;" *"))+(COUNTIF('И (3)'!$D18:$O18,"* "&amp;F$1))+(COUNTIF('И (3)'!$D18:$O18,F$1))+(COUNTIF('Э (3)'!$D18:$U18,"* "&amp;F$1&amp;" *"))+(COUNTIF('Э (3)'!$D18:$U18,F$1&amp;" *"))+(COUNTIF('Э (3)'!$D18:$U18,"* "&amp;F$1))+(COUNTIF('Э (3)'!$D18:$U18,F$1))</f>
        <v>1</v>
      </c>
      <c r="G10" s="162">
        <f>(COUNTIF(И!$D18:$AA18,"* "&amp;G$1&amp;" *"))+(COUNTIF(И!$D18:$AA18,G$1&amp;" *"))+(COUNTIF(И!$D18:$AA18,"* "&amp;G$1))+(COUNTIF(И!$D18:$AA18,G$1))+(COUNTIF('И (2)'!$D18:$AM18,"* "&amp;G$1&amp;" *"))+(COUNTIF('И (2)'!$D18:$AM18,G$1&amp;" *"))+(COUNTIF('И (2)'!$D18:$AM18,"* "&amp;G$1))+(COUNTIF('И (2)'!$D18:$AM18,G$1))+(COUNTIF(Э!$D18:$X18,"* "&amp;G$1&amp;" *"))+(COUNTIF(Э!$D18:$X18,G$1&amp;" *"))+(COUNTIF(Э!$D18:$X18,"* "&amp;G$1))+(COUNTIF(Э!$D18:$X18,G$1))+(COUNTIF('Э (2)'!$D18:$X18,"* "&amp;G$1&amp;" *"))+(COUNTIF('Э (2)'!$D18:$X18,G$1&amp;" *"))+(COUNTIF('Э (2)'!$D18:$X18,"* "&amp;G$1))+(COUNTIF('Э (2)'!$D18:$X18,G$1))+(COUNTIF(ПБ!$D18:$R18,"* "&amp;G$1&amp;" *"))+(COUNTIF(ПБ!$D18:$R18,G$1&amp;" *"))+(COUNTIF(ПБ!$D18:$R18,"* "&amp;G$1))+(COUNTIF(ПБ!$D18:$R18,G$1))+(COUNTIF('ПБ (2)'!$D18:$L18,"* "&amp;G$1&amp;" *"))+(COUNTIF('ПБ (2)'!$D18:$L18,G$1&amp;" *"))+(COUNTIF('ПБ (2)'!$D18:$L18,"* "&amp;G$1))+(COUNTIF('ПБ (2)'!$D18:$L18,G$1))+(COUNTIF('И (3)'!$D18:$O18,"* "&amp;G$1&amp;" *"))+(COUNTIF('И (3)'!$D18:$O18,G$1&amp;" *"))+(COUNTIF('И (3)'!$D18:$O18,"* "&amp;G$1))+(COUNTIF('И (3)'!$D18:$O18,G$1))+(COUNTIF('Э (3)'!$D18:$U18,"* "&amp;G$1&amp;" *"))+(COUNTIF('Э (3)'!$D18:$U18,G$1&amp;" *"))+(COUNTIF('Э (3)'!$D18:$U18,"* "&amp;G$1))+(COUNTIF('Э (3)'!$D18:$U18,G$1))</f>
        <v>0</v>
      </c>
      <c r="H10" s="162">
        <f>(COUNTIF(И!$D18:$AA18,"* "&amp;H$1&amp;" *"))+(COUNTIF(И!$D18:$AA18,H$1&amp;" *"))+(COUNTIF(И!$D18:$AA18,"* "&amp;H$1))+(COUNTIF(И!$D18:$AA18,H$1))+(COUNTIF('И (2)'!$D18:$AM18,"* "&amp;H$1&amp;" *"))+(COUNTIF('И (2)'!$D18:$AM18,H$1&amp;" *"))+(COUNTIF('И (2)'!$D18:$AM18,"* "&amp;H$1))+(COUNTIF('И (2)'!$D18:$AM18,H$1))+(COUNTIF(Э!$D18:$X18,"* "&amp;H$1&amp;" *"))+(COUNTIF(Э!$D18:$X18,H$1&amp;" *"))+(COUNTIF(Э!$D18:$X18,"* "&amp;H$1))+(COUNTIF(Э!$D18:$X18,H$1))+(COUNTIF('Э (2)'!$D18:$X18,"* "&amp;H$1&amp;" *"))+(COUNTIF('Э (2)'!$D18:$X18,H$1&amp;" *"))+(COUNTIF('Э (2)'!$D18:$X18,"* "&amp;H$1))+(COUNTIF('Э (2)'!$D18:$X18,H$1))+(COUNTIF(ПБ!$D18:$R18,"* "&amp;H$1&amp;" *"))+(COUNTIF(ПБ!$D18:$R18,H$1&amp;" *"))+(COUNTIF(ПБ!$D18:$R18,"* "&amp;H$1))+(COUNTIF(ПБ!$D18:$R18,H$1))+(COUNTIF('ПБ (2)'!$D18:$L18,"* "&amp;H$1&amp;" *"))+(COUNTIF('ПБ (2)'!$D18:$L18,H$1&amp;" *"))+(COUNTIF('ПБ (2)'!$D18:$L18,"* "&amp;H$1))+(COUNTIF('ПБ (2)'!$D18:$L18,H$1))+(COUNTIF('И (3)'!$D18:$O18,"* "&amp;H$1&amp;" *"))+(COUNTIF('И (3)'!$D18:$O18,H$1&amp;" *"))+(COUNTIF('И (3)'!$D18:$O18,"* "&amp;H$1))+(COUNTIF('И (3)'!$D18:$O18,H$1))+(COUNTIF('Э (3)'!$D18:$U18,"* "&amp;H$1&amp;" *"))+(COUNTIF('Э (3)'!$D18:$U18,H$1&amp;" *"))+(COUNTIF('Э (3)'!$D18:$U18,"* "&amp;H$1))+(COUNTIF('Э (3)'!$D18:$U18,H$1))</f>
        <v>1</v>
      </c>
      <c r="I10" s="162">
        <f>(COUNTIF(И!$D18:$AA18,"* "&amp;I$1&amp;" *"))+(COUNTIF(И!$D18:$AA18,I$1&amp;" *"))+(COUNTIF(И!$D18:$AA18,"* "&amp;I$1))+(COUNTIF(И!$D18:$AA18,I$1))+(COUNTIF('И (2)'!$D18:$AM18,"* "&amp;I$1&amp;" *"))+(COUNTIF('И (2)'!$D18:$AM18,I$1&amp;" *"))+(COUNTIF('И (2)'!$D18:$AM18,"* "&amp;I$1))+(COUNTIF('И (2)'!$D18:$AM18,I$1))+(COUNTIF(Э!$D18:$X18,"* "&amp;I$1&amp;" *"))+(COUNTIF(Э!$D18:$X18,I$1&amp;" *"))+(COUNTIF(Э!$D18:$X18,"* "&amp;I$1))+(COUNTIF(Э!$D18:$X18,I$1))+(COUNTIF('Э (2)'!$D18:$X18,"* "&amp;I$1&amp;" *"))+(COUNTIF('Э (2)'!$D18:$X18,I$1&amp;" *"))+(COUNTIF('Э (2)'!$D18:$X18,"* "&amp;I$1))+(COUNTIF('Э (2)'!$D18:$X18,I$1))+(COUNTIF(ПБ!$D18:$R18,"* "&amp;I$1&amp;" *"))+(COUNTIF(ПБ!$D18:$R18,I$1&amp;" *"))+(COUNTIF(ПБ!$D18:$R18,"* "&amp;I$1))+(COUNTIF(ПБ!$D18:$R18,I$1))+(COUNTIF('ПБ (2)'!$D18:$L18,"* "&amp;I$1&amp;" *"))+(COUNTIF('ПБ (2)'!$D18:$L18,I$1&amp;" *"))+(COUNTIF('ПБ (2)'!$D18:$L18,"* "&amp;I$1))+(COUNTIF('ПБ (2)'!$D18:$L18,I$1))+(COUNTIF('И (3)'!$D18:$O18,"* "&amp;I$1&amp;" *"))+(COUNTIF('И (3)'!$D18:$O18,I$1&amp;" *"))+(COUNTIF('И (3)'!$D18:$O18,"* "&amp;I$1))+(COUNTIF('И (3)'!$D18:$O18,I$1))+(COUNTIF('Э (3)'!$D18:$U18,"* "&amp;I$1&amp;" *"))+(COUNTIF('Э (3)'!$D18:$U18,I$1&amp;" *"))+(COUNTIF('Э (3)'!$D18:$U18,"* "&amp;I$1))+(COUNTIF('Э (3)'!$D18:$U18,I$1))</f>
        <v>1</v>
      </c>
      <c r="J10" s="162">
        <f>(COUNTIF(И!$D18:$AA18,"* "&amp;J$1&amp;" *"))+(COUNTIF(И!$D18:$AA18,J$1&amp;" *"))+(COUNTIF(И!$D18:$AA18,"* "&amp;J$1))+(COUNTIF(И!$D18:$AA18,J$1))+(COUNTIF('И (2)'!$D18:$AM18,"* "&amp;J$1&amp;" *"))+(COUNTIF('И (2)'!$D18:$AM18,J$1&amp;" *"))+(COUNTIF('И (2)'!$D18:$AM18,"* "&amp;J$1))+(COUNTIF('И (2)'!$D18:$AM18,J$1))+(COUNTIF(Э!$D18:$X18,"* "&amp;J$1&amp;" *"))+(COUNTIF(Э!$D18:$X18,J$1&amp;" *"))+(COUNTIF(Э!$D18:$X18,"* "&amp;J$1))+(COUNTIF(Э!$D18:$X18,J$1))+(COUNTIF('Э (2)'!$D18:$X18,"* "&amp;J$1&amp;" *"))+(COUNTIF('Э (2)'!$D18:$X18,J$1&amp;" *"))+(COUNTIF('Э (2)'!$D18:$X18,"* "&amp;J$1))+(COUNTIF('Э (2)'!$D18:$X18,J$1))+(COUNTIF(ПБ!$D18:$R18,"* "&amp;J$1&amp;" *"))+(COUNTIF(ПБ!$D18:$R18,J$1&amp;" *"))+(COUNTIF(ПБ!$D18:$R18,"* "&amp;J$1))+(COUNTIF(ПБ!$D18:$R18,J$1))+(COUNTIF('ПБ (2)'!$D18:$L18,"* "&amp;J$1&amp;" *"))+(COUNTIF('ПБ (2)'!$D18:$L18,J$1&amp;" *"))+(COUNTIF('ПБ (2)'!$D18:$L18,"* "&amp;J$1))+(COUNTIF('ПБ (2)'!$D18:$L18,J$1))+(COUNTIF('И (3)'!$D18:$O18,"* "&amp;J$1&amp;" *"))+(COUNTIF('И (3)'!$D18:$O18,J$1&amp;" *"))+(COUNTIF('И (3)'!$D18:$O18,"* "&amp;J$1))+(COUNTIF('И (3)'!$D18:$O18,J$1))+(COUNTIF('Э (3)'!$D18:$U18,"* "&amp;J$1&amp;" *"))+(COUNTIF('Э (3)'!$D18:$U18,J$1&amp;" *"))+(COUNTIF('Э (3)'!$D18:$U18,"* "&amp;J$1))+(COUNTIF('Э (3)'!$D18:$U18,J$1))</f>
        <v>1</v>
      </c>
      <c r="K10" s="162">
        <f>(COUNTIF(И!$D18:$AA18,"* "&amp;K$1&amp;" *"))+(COUNTIF(И!$D18:$AA18,K$1&amp;" *"))+(COUNTIF(И!$D18:$AA18,"* "&amp;K$1))+(COUNTIF(И!$D18:$AA18,K$1))+(COUNTIF('И (2)'!$D18:$AM18,"* "&amp;K$1&amp;" *"))+(COUNTIF('И (2)'!$D18:$AM18,K$1&amp;" *"))+(COUNTIF('И (2)'!$D18:$AM18,"* "&amp;K$1))+(COUNTIF('И (2)'!$D18:$AM18,K$1))+(COUNTIF(Э!$D18:$X18,"* "&amp;K$1&amp;" *"))+(COUNTIF(Э!$D18:$X18,K$1&amp;" *"))+(COUNTIF(Э!$D18:$X18,"* "&amp;K$1))+(COUNTIF(Э!$D18:$X18,K$1))+(COUNTIF('Э (2)'!$D18:$X18,"* "&amp;K$1&amp;" *"))+(COUNTIF('Э (2)'!$D18:$X18,K$1&amp;" *"))+(COUNTIF('Э (2)'!$D18:$X18,"* "&amp;K$1))+(COUNTIF('Э (2)'!$D18:$X18,K$1))+(COUNTIF(ПБ!$D18:$R18,"* "&amp;K$1&amp;" *"))+(COUNTIF(ПБ!$D18:$R18,K$1&amp;" *"))+(COUNTIF(ПБ!$D18:$R18,"* "&amp;K$1))+(COUNTIF(ПБ!$D18:$R18,K$1))+(COUNTIF('ПБ (2)'!$D18:$L18,"* "&amp;K$1&amp;" *"))+(COUNTIF('ПБ (2)'!$D18:$L18,K$1&amp;" *"))+(COUNTIF('ПБ (2)'!$D18:$L18,"* "&amp;K$1))+(COUNTIF('ПБ (2)'!$D18:$L18,K$1))+(COUNTIF('И (3)'!$D18:$O18,"* "&amp;K$1&amp;" *"))+(COUNTIF('И (3)'!$D18:$O18,K$1&amp;" *"))+(COUNTIF('И (3)'!$D18:$O18,"* "&amp;K$1))+(COUNTIF('И (3)'!$D18:$O18,K$1))+(COUNTIF('Э (3)'!$D18:$U18,"* "&amp;K$1&amp;" *"))+(COUNTIF('Э (3)'!$D18:$U18,K$1&amp;" *"))+(COUNTIF('Э (3)'!$D18:$U18,"* "&amp;K$1))+(COUNTIF('Э (3)'!$D18:$U18,K$1))</f>
        <v>1</v>
      </c>
      <c r="L10" s="162">
        <f>(COUNTIF(И!$D18:$AA18,"* "&amp;L$1&amp;" *"))+(COUNTIF(И!$D18:$AA18,L$1&amp;" *"))+(COUNTIF(И!$D18:$AA18,"* "&amp;L$1))+(COUNTIF(И!$D18:$AA18,L$1))+(COUNTIF('И (2)'!$D18:$AM18,"* "&amp;L$1&amp;" *"))+(COUNTIF('И (2)'!$D18:$AM18,L$1&amp;" *"))+(COUNTIF('И (2)'!$D18:$AM18,"* "&amp;L$1))+(COUNTIF('И (2)'!$D18:$AM18,L$1))+(COUNTIF(Э!$D18:$X18,"* "&amp;L$1&amp;" *"))+(COUNTIF(Э!$D18:$X18,L$1&amp;" *"))+(COUNTIF(Э!$D18:$X18,"* "&amp;L$1))+(COUNTIF(Э!$D18:$X18,L$1))+(COUNTIF('Э (2)'!$D18:$X18,"* "&amp;L$1&amp;" *"))+(COUNTIF('Э (2)'!$D18:$X18,L$1&amp;" *"))+(COUNTIF('Э (2)'!$D18:$X18,"* "&amp;L$1))+(COUNTIF('Э (2)'!$D18:$X18,L$1))+(COUNTIF(ПБ!$D18:$R18,"* "&amp;L$1&amp;" *"))+(COUNTIF(ПБ!$D18:$R18,L$1&amp;" *"))+(COUNTIF(ПБ!$D18:$R18,"* "&amp;L$1))+(COUNTIF(ПБ!$D18:$R18,L$1))+(COUNTIF('ПБ (2)'!$D18:$L18,"* "&amp;L$1&amp;" *"))+(COUNTIF('ПБ (2)'!$D18:$L18,L$1&amp;" *"))+(COUNTIF('ПБ (2)'!$D18:$L18,"* "&amp;L$1))+(COUNTIF('ПБ (2)'!$D18:$L18,L$1))+(COUNTIF('И (3)'!$D18:$O18,"* "&amp;L$1&amp;" *"))+(COUNTIF('И (3)'!$D18:$O18,L$1&amp;" *"))+(COUNTIF('И (3)'!$D18:$O18,"* "&amp;L$1))+(COUNTIF('И (3)'!$D18:$O18,L$1))+(COUNTIF('Э (3)'!$D18:$U18,"* "&amp;L$1&amp;" *"))+(COUNTIF('Э (3)'!$D18:$U18,L$1&amp;" *"))+(COUNTIF('Э (3)'!$D18:$U18,"* "&amp;L$1))+(COUNTIF('Э (3)'!$D18:$U18,L$1))</f>
        <v>1</v>
      </c>
      <c r="M10" s="162">
        <f>(COUNTIF(И!$D18:$AA18,"* "&amp;M$1&amp;" *"))+(COUNTIF(И!$D18:$AA18,M$1&amp;" *"))+(COUNTIF(И!$D18:$AA18,"* "&amp;M$1))+(COUNTIF(И!$D18:$AA18,M$1))+(COUNTIF('И (2)'!$D18:$AM18,"* "&amp;M$1&amp;" *"))+(COUNTIF('И (2)'!$D18:$AM18,M$1&amp;" *"))+(COUNTIF('И (2)'!$D18:$AM18,"* "&amp;M$1))+(COUNTIF('И (2)'!$D18:$AM18,M$1))+(COUNTIF(Э!$D18:$X18,"* "&amp;M$1&amp;" *"))+(COUNTIF(Э!$D18:$X18,M$1&amp;" *"))+(COUNTIF(Э!$D18:$X18,"* "&amp;M$1))+(COUNTIF(Э!$D18:$X18,M$1))+(COUNTIF('Э (2)'!$D18:$X18,"* "&amp;M$1&amp;" *"))+(COUNTIF('Э (2)'!$D18:$X18,M$1&amp;" *"))+(COUNTIF('Э (2)'!$D18:$X18,"* "&amp;M$1))+(COUNTIF('Э (2)'!$D18:$X18,M$1))+(COUNTIF(ПБ!$D18:$R18,"* "&amp;M$1&amp;" *"))+(COUNTIF(ПБ!$D18:$R18,M$1&amp;" *"))+(COUNTIF(ПБ!$D18:$R18,"* "&amp;M$1))+(COUNTIF(ПБ!$D18:$R18,M$1))+(COUNTIF('ПБ (2)'!$D18:$L18,"* "&amp;M$1&amp;" *"))+(COUNTIF('ПБ (2)'!$D18:$L18,M$1&amp;" *"))+(COUNTIF('ПБ (2)'!$D18:$L18,"* "&amp;M$1))+(COUNTIF('ПБ (2)'!$D18:$L18,M$1))+(COUNTIF('И (3)'!$D18:$O18,"* "&amp;M$1&amp;" *"))+(COUNTIF('И (3)'!$D18:$O18,M$1&amp;" *"))+(COUNTIF('И (3)'!$D18:$O18,"* "&amp;M$1))+(COUNTIF('И (3)'!$D18:$O18,M$1))+(COUNTIF('Э (3)'!$D18:$U18,"* "&amp;M$1&amp;" *"))+(COUNTIF('Э (3)'!$D18:$U18,M$1&amp;" *"))+(COUNTIF('Э (3)'!$D18:$U18,"* "&amp;M$1))+(COUNTIF('Э (3)'!$D18:$U18,M$1))</f>
        <v>1</v>
      </c>
      <c r="N10" s="162">
        <f>(COUNTIF(И!$D18:$AA18,"* "&amp;N$1&amp;" *"))+(COUNTIF(И!$D18:$AA18,N$1&amp;" *"))+(COUNTIF(И!$D18:$AA18,"* "&amp;N$1))+(COUNTIF(И!$D18:$AA18,N$1))+(COUNTIF('И (2)'!$D18:$AM18,"* "&amp;N$1&amp;" *"))+(COUNTIF('И (2)'!$D18:$AM18,N$1&amp;" *"))+(COUNTIF('И (2)'!$D18:$AM18,"* "&amp;N$1))+(COUNTIF('И (2)'!$D18:$AM18,N$1))+(COUNTIF(Э!$D18:$X18,"* "&amp;N$1&amp;" *"))+(COUNTIF(Э!$D18:$X18,N$1&amp;" *"))+(COUNTIF(Э!$D18:$X18,"* "&amp;N$1))+(COUNTIF(Э!$D18:$X18,N$1))+(COUNTIF('Э (2)'!$D18:$X18,"* "&amp;N$1&amp;" *"))+(COUNTIF('Э (2)'!$D18:$X18,N$1&amp;" *"))+(COUNTIF('Э (2)'!$D18:$X18,"* "&amp;N$1))+(COUNTIF('Э (2)'!$D18:$X18,N$1))+(COUNTIF(ПБ!$D18:$R18,"* "&amp;N$1&amp;" *"))+(COUNTIF(ПБ!$D18:$R18,N$1&amp;" *"))+(COUNTIF(ПБ!$D18:$R18,"* "&amp;N$1))+(COUNTIF(ПБ!$D18:$R18,N$1))+(COUNTIF('ПБ (2)'!$D18:$L18,"* "&amp;N$1&amp;" *"))+(COUNTIF('ПБ (2)'!$D18:$L18,N$1&amp;" *"))+(COUNTIF('ПБ (2)'!$D18:$L18,"* "&amp;N$1))+(COUNTIF('ПБ (2)'!$D18:$L18,N$1))+(COUNTIF('И (3)'!$D18:$O18,"* "&amp;N$1&amp;" *"))+(COUNTIF('И (3)'!$D18:$O18,N$1&amp;" *"))+(COUNTIF('И (3)'!$D18:$O18,"* "&amp;N$1))+(COUNTIF('И (3)'!$D18:$O18,N$1))+(COUNTIF('Э (3)'!$D18:$U18,"* "&amp;N$1&amp;" *"))+(COUNTIF('Э (3)'!$D18:$U18,N$1&amp;" *"))+(COUNTIF('Э (3)'!$D18:$U18,"* "&amp;N$1))+(COUNTIF('Э (3)'!$D18:$U18,N$1))</f>
        <v>1</v>
      </c>
      <c r="O10" s="162">
        <f>(COUNTIF(И!$D18:$AA18,"* "&amp;O$1&amp;" *"))+(COUNTIF(И!$D18:$AA18,O$1&amp;" *"))+(COUNTIF(И!$D18:$AA18,"* "&amp;O$1))+(COUNTIF(И!$D18:$AA18,O$1))+(COUNTIF('И (2)'!$D18:$AM18,"* "&amp;O$1&amp;" *"))+(COUNTIF('И (2)'!$D18:$AM18,O$1&amp;" *"))+(COUNTIF('И (2)'!$D18:$AM18,"* "&amp;O$1))+(COUNTIF('И (2)'!$D18:$AM18,O$1))+(COUNTIF(Э!$D18:$X18,"* "&amp;O$1&amp;" *"))+(COUNTIF(Э!$D18:$X18,O$1&amp;" *"))+(COUNTIF(Э!$D18:$X18,"* "&amp;O$1))+(COUNTIF(Э!$D18:$X18,O$1))+(COUNTIF('Э (2)'!$D18:$X18,"* "&amp;O$1&amp;" *"))+(COUNTIF('Э (2)'!$D18:$X18,O$1&amp;" *"))+(COUNTIF('Э (2)'!$D18:$X18,"* "&amp;O$1))+(COUNTIF('Э (2)'!$D18:$X18,O$1))+(COUNTIF(ПБ!$D18:$R18,"* "&amp;O$1&amp;" *"))+(COUNTIF(ПБ!$D18:$R18,O$1&amp;" *"))+(COUNTIF(ПБ!$D18:$R18,"* "&amp;O$1))+(COUNTIF(ПБ!$D18:$R18,O$1))+(COUNTIF('ПБ (2)'!$D18:$L18,"* "&amp;O$1&amp;" *"))+(COUNTIF('ПБ (2)'!$D18:$L18,O$1&amp;" *"))+(COUNTIF('ПБ (2)'!$D18:$L18,"* "&amp;O$1))+(COUNTIF('ПБ (2)'!$D18:$L18,O$1))+(COUNTIF('И (3)'!$D18:$O18,"* "&amp;O$1&amp;" *"))+(COUNTIF('И (3)'!$D18:$O18,O$1&amp;" *"))+(COUNTIF('И (3)'!$D18:$O18,"* "&amp;O$1))+(COUNTIF('И (3)'!$D18:$O18,O$1))+(COUNTIF('Э (3)'!$D18:$U18,"* "&amp;O$1&amp;" *"))+(COUNTIF('Э (3)'!$D18:$U18,O$1&amp;" *"))+(COUNTIF('Э (3)'!$D18:$U18,"* "&amp;O$1))+(COUNTIF('Э (3)'!$D18:$U18,O$1))</f>
        <v>1</v>
      </c>
      <c r="P10" s="162">
        <f>(COUNTIF(И!$D18:$AA18,"* "&amp;P$1&amp;" *"))+(COUNTIF(И!$D18:$AA18,P$1&amp;" *"))+(COUNTIF(И!$D18:$AA18,"* "&amp;P$1))+(COUNTIF(И!$D18:$AA18,P$1))+(COUNTIF('И (2)'!$D18:$AM18,"* "&amp;P$1&amp;" *"))+(COUNTIF('И (2)'!$D18:$AM18,P$1&amp;" *"))+(COUNTIF('И (2)'!$D18:$AM18,"* "&amp;P$1))+(COUNTIF('И (2)'!$D18:$AM18,P$1))+(COUNTIF(Э!$D18:$X18,"* "&amp;P$1&amp;" *"))+(COUNTIF(Э!$D18:$X18,P$1&amp;" *"))+(COUNTIF(Э!$D18:$X18,"* "&amp;P$1))+(COUNTIF(Э!$D18:$X18,P$1))+(COUNTIF('Э (2)'!$D18:$X18,"* "&amp;P$1&amp;" *"))+(COUNTIF('Э (2)'!$D18:$X18,P$1&amp;" *"))+(COUNTIF('Э (2)'!$D18:$X18,"* "&amp;P$1))+(COUNTIF('Э (2)'!$D18:$X18,P$1))+(COUNTIF(ПБ!$D18:$R18,"* "&amp;P$1&amp;" *"))+(COUNTIF(ПБ!$D18:$R18,P$1&amp;" *"))+(COUNTIF(ПБ!$D18:$R18,"* "&amp;P$1))+(COUNTIF(ПБ!$D18:$R18,P$1))+(COUNTIF('ПБ (2)'!$D18:$L18,"* "&amp;P$1&amp;" *"))+(COUNTIF('ПБ (2)'!$D18:$L18,P$1&amp;" *"))+(COUNTIF('ПБ (2)'!$D18:$L18,"* "&amp;P$1))+(COUNTIF('ПБ (2)'!$D18:$L18,P$1))+(COUNTIF('И (3)'!$D18:$O18,"* "&amp;P$1&amp;" *"))+(COUNTIF('И (3)'!$D18:$O18,P$1&amp;" *"))+(COUNTIF('И (3)'!$D18:$O18,"* "&amp;P$1))+(COUNTIF('И (3)'!$D18:$O18,P$1))+(COUNTIF('Э (3)'!$D18:$U18,"* "&amp;P$1&amp;" *"))+(COUNTIF('Э (3)'!$D18:$U18,P$1&amp;" *"))+(COUNTIF('Э (3)'!$D18:$U18,"* "&amp;P$1))+(COUNTIF('Э (3)'!$D18:$U18,P$1))</f>
        <v>1</v>
      </c>
      <c r="Q10" s="164">
        <f>(COUNTIF(И!$D18:$AA18,"* "&amp;Q$1&amp;" *"))+(COUNTIF(И!$D18:$AA18,Q$1&amp;" *"))+(COUNTIF(И!$D18:$AA18,"* "&amp;Q$1))+(COUNTIF(И!$D18:$AA18,Q$1))+(COUNTIF('И (2)'!$D18:$AM18,"* "&amp;Q$1&amp;" *"))+(COUNTIF('И (2)'!$D18:$AM18,Q$1&amp;" *"))+(COUNTIF('И (2)'!$D18:$AM18,"* "&amp;Q$1))+(COUNTIF('И (2)'!$D18:$AM18,Q$1))+(COUNTIF(Э!$D18:$X18,"* "&amp;Q$1&amp;" *"))+(COUNTIF(Э!$D18:$X18,Q$1&amp;" *"))+(COUNTIF(Э!$D18:$X18,"* "&amp;Q$1))+(COUNTIF(Э!$D18:$X18,Q$1))+(COUNTIF('Э (2)'!$D18:$X18,"* "&amp;Q$1&amp;" *"))+(COUNTIF('Э (2)'!$D18:$X18,Q$1&amp;" *"))+(COUNTIF('Э (2)'!$D18:$X18,"* "&amp;Q$1))+(COUNTIF('Э (2)'!$D18:$X18,Q$1))+(COUNTIF(ПБ!$D18:$R18,"* "&amp;Q$1&amp;" *"))+(COUNTIF(ПБ!$D18:$R18,Q$1&amp;" *"))+(COUNTIF(ПБ!$D18:$R18,"* "&amp;Q$1))+(COUNTIF(ПБ!$D18:$R18,Q$1))+(COUNTIF('ПБ (2)'!$D18:$L18,"* "&amp;Q$1&amp;" *"))+(COUNTIF('ПБ (2)'!$D18:$L18,Q$1&amp;" *"))+(COUNTIF('ПБ (2)'!$D18:$L18,"* "&amp;Q$1))+(COUNTIF('ПБ (2)'!$D18:$L18,Q$1))+(COUNTIF('И (3)'!$D18:$O18,"* "&amp;Q$1&amp;" *"))+(COUNTIF('И (3)'!$D18:$O18,Q$1&amp;" *"))+(COUNTIF('И (3)'!$D18:$O18,"* "&amp;Q$1))+(COUNTIF('И (3)'!$D18:$O18,Q$1))+(COUNTIF('Э (3)'!$D18:$U18,"* "&amp;Q$1&amp;" *"))+(COUNTIF('Э (3)'!$D18:$U18,Q$1&amp;" *"))+(COUNTIF('Э (3)'!$D18:$U18,"* "&amp;Q$1))+(COUNTIF('Э (3)'!$D18:$U18,Q$1))</f>
        <v>0</v>
      </c>
      <c r="R10" s="162">
        <f>(COUNTIF(И!$D18:$AA18,"* "&amp;R$1&amp;" *"))+(COUNTIF(И!$D18:$AA18,R$1&amp;" *"))+(COUNTIF(И!$D18:$AA18,"* "&amp;R$1))+(COUNTIF(И!$D18:$AA18,R$1))+(COUNTIF('И (2)'!$D18:$AM18,"* "&amp;R$1&amp;" *"))+(COUNTIF('И (2)'!$D18:$AM18,R$1&amp;" *"))+(COUNTIF('И (2)'!$D18:$AM18,"* "&amp;R$1))+(COUNTIF('И (2)'!$D18:$AM18,R$1))+(COUNTIF(Э!$D18:$X18,"* "&amp;R$1&amp;" *"))+(COUNTIF(Э!$D18:$X18,R$1&amp;" *"))+(COUNTIF(Э!$D18:$X18,"* "&amp;R$1))+(COUNTIF(Э!$D18:$X18,R$1))+(COUNTIF('Э (2)'!$D18:$X18,"* "&amp;R$1&amp;" *"))+(COUNTIF('Э (2)'!$D18:$X18,R$1&amp;" *"))+(COUNTIF('Э (2)'!$D18:$X18,"* "&amp;R$1))+(COUNTIF('Э (2)'!$D18:$X18,R$1))+(COUNTIF(ПБ!$D18:$R18,"* "&amp;R$1&amp;" *"))+(COUNTIF(ПБ!$D18:$R18,R$1&amp;" *"))+(COUNTIF(ПБ!$D18:$R18,"* "&amp;R$1))+(COUNTIF(ПБ!$D18:$R18,R$1))+(COUNTIF('ПБ (2)'!$D18:$L18,"* "&amp;R$1&amp;" *"))+(COUNTIF('ПБ (2)'!$D18:$L18,R$1&amp;" *"))+(COUNTIF('ПБ (2)'!$D18:$L18,"* "&amp;R$1))+(COUNTIF('ПБ (2)'!$D18:$L18,R$1))+(COUNTIF('И (3)'!$D18:$O18,"* "&amp;R$1&amp;" *"))+(COUNTIF('И (3)'!$D18:$O18,R$1&amp;" *"))+(COUNTIF('И (3)'!$D18:$O18,"* "&amp;R$1))+(COUNTIF('И (3)'!$D18:$O18,R$1))+(COUNTIF('Э (3)'!$D18:$U18,"* "&amp;R$1&amp;" *"))+(COUNTIF('Э (3)'!$D18:$U18,R$1&amp;" *"))+(COUNTIF('Э (3)'!$D18:$U18,"* "&amp;R$1))+(COUNTIF('Э (3)'!$D18:$U18,R$1))</f>
        <v>1</v>
      </c>
      <c r="S10" s="162">
        <f>(COUNTIF(И!$D18:$AA18,"* "&amp;S$1&amp;" *"))+(COUNTIF(И!$D18:$AA18,S$1&amp;" *"))+(COUNTIF(И!$D18:$AA18,"* "&amp;S$1))+(COUNTIF(И!$D18:$AA18,S$1))+(COUNTIF('И (2)'!$D18:$AM18,"* "&amp;S$1&amp;" *"))+(COUNTIF('И (2)'!$D18:$AM18,S$1&amp;" *"))+(COUNTIF('И (2)'!$D18:$AM18,"* "&amp;S$1))+(COUNTIF('И (2)'!$D18:$AM18,S$1))+(COUNTIF(Э!$D18:$X18,"* "&amp;S$1&amp;" *"))+(COUNTIF(Э!$D18:$X18,S$1&amp;" *"))+(COUNTIF(Э!$D18:$X18,"* "&amp;S$1))+(COUNTIF(Э!$D18:$X18,S$1))+(COUNTIF('Э (2)'!$D18:$X18,"* "&amp;S$1&amp;" *"))+(COUNTIF('Э (2)'!$D18:$X18,S$1&amp;" *"))+(COUNTIF('Э (2)'!$D18:$X18,"* "&amp;S$1))+(COUNTIF('Э (2)'!$D18:$X18,S$1))+(COUNTIF(ПБ!$D18:$R18,"* "&amp;S$1&amp;" *"))+(COUNTIF(ПБ!$D18:$R18,S$1&amp;" *"))+(COUNTIF(ПБ!$D18:$R18,"* "&amp;S$1))+(COUNTIF(ПБ!$D18:$R18,S$1))+(COUNTIF('ПБ (2)'!$D18:$L18,"* "&amp;S$1&amp;" *"))+(COUNTIF('ПБ (2)'!$D18:$L18,S$1&amp;" *"))+(COUNTIF('ПБ (2)'!$D18:$L18,"* "&amp;S$1))+(COUNTIF('ПБ (2)'!$D18:$L18,S$1))+(COUNTIF('И (3)'!$D18:$O18,"* "&amp;S$1&amp;" *"))+(COUNTIF('И (3)'!$D18:$O18,S$1&amp;" *"))+(COUNTIF('И (3)'!$D18:$O18,"* "&amp;S$1))+(COUNTIF('И (3)'!$D18:$O18,S$1))+(COUNTIF('Э (3)'!$D18:$U18,"* "&amp;S$1&amp;" *"))+(COUNTIF('Э (3)'!$D18:$U18,S$1&amp;" *"))+(COUNTIF('Э (3)'!$D18:$U18,"* "&amp;S$1))+(COUNTIF('Э (3)'!$D18:$U18,S$1))</f>
        <v>1</v>
      </c>
      <c r="T10" s="162">
        <f>(COUNTIF(И!$D18:$AA18,"* "&amp;T$1&amp;" *"))+(COUNTIF(И!$D18:$AA18,T$1&amp;" *"))+(COUNTIF(И!$D18:$AA18,"* "&amp;T$1))+(COUNTIF(И!$D18:$AA18,T$1))+(COUNTIF('И (2)'!$D18:$AM18,"* "&amp;T$1&amp;" *"))+(COUNTIF('И (2)'!$D18:$AM18,T$1&amp;" *"))+(COUNTIF('И (2)'!$D18:$AM18,"* "&amp;T$1))+(COUNTIF('И (2)'!$D18:$AM18,T$1))+(COUNTIF(Э!$D18:$X18,"* "&amp;T$1&amp;" *"))+(COUNTIF(Э!$D18:$X18,T$1&amp;" *"))+(COUNTIF(Э!$D18:$X18,"* "&amp;T$1))+(COUNTIF(Э!$D18:$X18,T$1))+(COUNTIF('Э (2)'!$D18:$X18,"* "&amp;T$1&amp;" *"))+(COUNTIF('Э (2)'!$D18:$X18,T$1&amp;" *"))+(COUNTIF('Э (2)'!$D18:$X18,"* "&amp;T$1))+(COUNTIF('Э (2)'!$D18:$X18,T$1))+(COUNTIF(ПБ!$D18:$R18,"* "&amp;T$1&amp;" *"))+(COUNTIF(ПБ!$D18:$R18,T$1&amp;" *"))+(COUNTIF(ПБ!$D18:$R18,"* "&amp;T$1))+(COUNTIF(ПБ!$D18:$R18,T$1))+(COUNTIF('ПБ (2)'!$D18:$L18,"* "&amp;T$1&amp;" *"))+(COUNTIF('ПБ (2)'!$D18:$L18,T$1&amp;" *"))+(COUNTIF('ПБ (2)'!$D18:$L18,"* "&amp;T$1))+(COUNTIF('ПБ (2)'!$D18:$L18,T$1))+(COUNTIF('И (3)'!$D18:$O18,"* "&amp;T$1&amp;" *"))+(COUNTIF('И (3)'!$D18:$O18,T$1&amp;" *"))+(COUNTIF('И (3)'!$D18:$O18,"* "&amp;T$1))+(COUNTIF('И (3)'!$D18:$O18,T$1))+(COUNTIF('Э (3)'!$D18:$U18,"* "&amp;T$1&amp;" *"))+(COUNTIF('Э (3)'!$D18:$U18,T$1&amp;" *"))+(COUNTIF('Э (3)'!$D18:$U18,"* "&amp;T$1))+(COUNTIF('Э (3)'!$D18:$U18,T$1))</f>
        <v>0</v>
      </c>
      <c r="U10" s="162">
        <f>(COUNTIF(И!$D18:$AA18,"* "&amp;U$1&amp;" *"))+(COUNTIF(И!$D18:$AA18,U$1&amp;" *"))+(COUNTIF(И!$D18:$AA18,"* "&amp;U$1))+(COUNTIF(И!$D18:$AA18,U$1))+(COUNTIF('И (2)'!$D18:$AM18,"* "&amp;U$1&amp;" *"))+(COUNTIF('И (2)'!$D18:$AM18,U$1&amp;" *"))+(COUNTIF('И (2)'!$D18:$AM18,"* "&amp;U$1))+(COUNTIF('И (2)'!$D18:$AM18,U$1))+(COUNTIF(Э!$D18:$X18,"* "&amp;U$1&amp;" *"))+(COUNTIF(Э!$D18:$X18,U$1&amp;" *"))+(COUNTIF(Э!$D18:$X18,"* "&amp;U$1))+(COUNTIF(Э!$D18:$X18,U$1))+(COUNTIF('Э (2)'!$D18:$X18,"* "&amp;U$1&amp;" *"))+(COUNTIF('Э (2)'!$D18:$X18,U$1&amp;" *"))+(COUNTIF('Э (2)'!$D18:$X18,"* "&amp;U$1))+(COUNTIF('Э (2)'!$D18:$X18,U$1))+(COUNTIF(ПБ!$D18:$R18,"* "&amp;U$1&amp;" *"))+(COUNTIF(ПБ!$D18:$R18,U$1&amp;" *"))+(COUNTIF(ПБ!$D18:$R18,"* "&amp;U$1))+(COUNTIF(ПБ!$D18:$R18,U$1))+(COUNTIF('ПБ (2)'!$D18:$L18,"* "&amp;U$1&amp;" *"))+(COUNTIF('ПБ (2)'!$D18:$L18,U$1&amp;" *"))+(COUNTIF('ПБ (2)'!$D18:$L18,"* "&amp;U$1))+(COUNTIF('ПБ (2)'!$D18:$L18,U$1))+(COUNTIF('И (3)'!$D18:$O18,"* "&amp;U$1&amp;" *"))+(COUNTIF('И (3)'!$D18:$O18,U$1&amp;" *"))+(COUNTIF('И (3)'!$D18:$O18,"* "&amp;U$1))+(COUNTIF('И (3)'!$D18:$O18,U$1))+(COUNTIF('Э (3)'!$D18:$U18,"* "&amp;U$1&amp;" *"))+(COUNTIF('Э (3)'!$D18:$U18,U$1&amp;" *"))+(COUNTIF('Э (3)'!$D18:$U18,"* "&amp;U$1))+(COUNTIF('Э (3)'!$D18:$U18,U$1))</f>
        <v>0</v>
      </c>
      <c r="V10" s="162">
        <f>(COUNTIF(И!$D18:$AA18,"* "&amp;V$1&amp;" *"))+(COUNTIF(И!$D18:$AA18,V$1&amp;" *"))+(COUNTIF(И!$D18:$AA18,"* "&amp;V$1))+(COUNTIF(И!$D18:$AA18,V$1))+(COUNTIF('И (2)'!$D18:$AM18,"* "&amp;V$1&amp;" *"))+(COUNTIF('И (2)'!$D18:$AM18,V$1&amp;" *"))+(COUNTIF('И (2)'!$D18:$AM18,"* "&amp;V$1))+(COUNTIF('И (2)'!$D18:$AM18,V$1))+(COUNTIF(Э!$D18:$X18,"* "&amp;V$1&amp;" *"))+(COUNTIF(Э!$D18:$X18,V$1&amp;" *"))+(COUNTIF(Э!$D18:$X18,"* "&amp;V$1))+(COUNTIF(Э!$D18:$X18,V$1))+(COUNTIF('Э (2)'!$D18:$X18,"* "&amp;V$1&amp;" *"))+(COUNTIF('Э (2)'!$D18:$X18,V$1&amp;" *"))+(COUNTIF('Э (2)'!$D18:$X18,"* "&amp;V$1))+(COUNTIF('Э (2)'!$D18:$X18,V$1))+(COUNTIF(ПБ!$D18:$R18,"* "&amp;V$1&amp;" *"))+(COUNTIF(ПБ!$D18:$R18,V$1&amp;" *"))+(COUNTIF(ПБ!$D18:$R18,"* "&amp;V$1))+(COUNTIF(ПБ!$D18:$R18,V$1))+(COUNTIF('ПБ (2)'!$D18:$L18,"* "&amp;V$1&amp;" *"))+(COUNTIF('ПБ (2)'!$D18:$L18,V$1&amp;" *"))+(COUNTIF('ПБ (2)'!$D18:$L18,"* "&amp;V$1))+(COUNTIF('ПБ (2)'!$D18:$L18,V$1))+(COUNTIF('И (3)'!$D18:$O18,"* "&amp;V$1&amp;" *"))+(COUNTIF('И (3)'!$D18:$O18,V$1&amp;" *"))+(COUNTIF('И (3)'!$D18:$O18,"* "&amp;V$1))+(COUNTIF('И (3)'!$D18:$O18,V$1))+(COUNTIF('Э (3)'!$D18:$U18,"* "&amp;V$1&amp;" *"))+(COUNTIF('Э (3)'!$D18:$U18,V$1&amp;" *"))+(COUNTIF('Э (3)'!$D18:$U18,"* "&amp;V$1))+(COUNTIF('Э (3)'!$D18:$U18,V$1))</f>
        <v>1</v>
      </c>
      <c r="W10" s="162">
        <f>(COUNTIF(И!$D18:$AA18,"* "&amp;W$1&amp;" *"))+(COUNTIF(И!$D18:$AA18,W$1&amp;" *"))+(COUNTIF(И!$D18:$AA18,"* "&amp;W$1))+(COUNTIF(И!$D18:$AA18,W$1))+(COUNTIF('И (2)'!$D18:$AM18,"* "&amp;W$1&amp;" *"))+(COUNTIF('И (2)'!$D18:$AM18,W$1&amp;" *"))+(COUNTIF('И (2)'!$D18:$AM18,"* "&amp;W$1))+(COUNTIF('И (2)'!$D18:$AM18,W$1))+(COUNTIF(Э!$D18:$X18,"* "&amp;W$1&amp;" *"))+(COUNTIF(Э!$D18:$X18,W$1&amp;" *"))+(COUNTIF(Э!$D18:$X18,"* "&amp;W$1))+(COUNTIF(Э!$D18:$X18,W$1))+(COUNTIF('Э (2)'!$D18:$X18,"* "&amp;W$1&amp;" *"))+(COUNTIF('Э (2)'!$D18:$X18,W$1&amp;" *"))+(COUNTIF('Э (2)'!$D18:$X18,"* "&amp;W$1))+(COUNTIF('Э (2)'!$D18:$X18,W$1))+(COUNTIF(ПБ!$D18:$R18,"* "&amp;W$1&amp;" *"))+(COUNTIF(ПБ!$D18:$R18,W$1&amp;" *"))+(COUNTIF(ПБ!$D18:$R18,"* "&amp;W$1))+(COUNTIF(ПБ!$D18:$R18,W$1))+(COUNTIF('ПБ (2)'!$D18:$L18,"* "&amp;W$1&amp;" *"))+(COUNTIF('ПБ (2)'!$D18:$L18,W$1&amp;" *"))+(COUNTIF('ПБ (2)'!$D18:$L18,"* "&amp;W$1))+(COUNTIF('ПБ (2)'!$D18:$L18,W$1))+(COUNTIF('И (3)'!$D18:$O18,"* "&amp;W$1&amp;" *"))+(COUNTIF('И (3)'!$D18:$O18,W$1&amp;" *"))+(COUNTIF('И (3)'!$D18:$O18,"* "&amp;W$1))+(COUNTIF('И (3)'!$D18:$O18,W$1))+(COUNTIF('Э (3)'!$D18:$U18,"* "&amp;W$1&amp;" *"))+(COUNTIF('Э (3)'!$D18:$U18,W$1&amp;" *"))+(COUNTIF('Э (3)'!$D18:$U18,"* "&amp;W$1))+(COUNTIF('Э (3)'!$D18:$U18,W$1))</f>
        <v>1</v>
      </c>
      <c r="X10" s="162">
        <f>(COUNTIF(И!$D18:$AA18,"* "&amp;X$1&amp;" *"))+(COUNTIF(И!$D18:$AA18,X$1&amp;" *"))+(COUNTIF(И!$D18:$AA18,"* "&amp;X$1))+(COUNTIF(И!$D18:$AA18,X$1))+(COUNTIF('И (2)'!$D18:$AM18,"* "&amp;X$1&amp;" *"))+(COUNTIF('И (2)'!$D18:$AM18,X$1&amp;" *"))+(COUNTIF('И (2)'!$D18:$AM18,"* "&amp;X$1))+(COUNTIF('И (2)'!$D18:$AM18,X$1))+(COUNTIF(Э!$D18:$X18,"* "&amp;X$1&amp;" *"))+(COUNTIF(Э!$D18:$X18,X$1&amp;" *"))+(COUNTIF(Э!$D18:$X18,"* "&amp;X$1))+(COUNTIF(Э!$D18:$X18,X$1))+(COUNTIF('Э (2)'!$D18:$X18,"* "&amp;X$1&amp;" *"))+(COUNTIF('Э (2)'!$D18:$X18,X$1&amp;" *"))+(COUNTIF('Э (2)'!$D18:$X18,"* "&amp;X$1))+(COUNTIF('Э (2)'!$D18:$X18,X$1))+(COUNTIF(ПБ!$D18:$R18,"* "&amp;X$1&amp;" *"))+(COUNTIF(ПБ!$D18:$R18,X$1&amp;" *"))+(COUNTIF(ПБ!$D18:$R18,"* "&amp;X$1))+(COUNTIF(ПБ!$D18:$R18,X$1))+(COUNTIF('ПБ (2)'!$D18:$L18,"* "&amp;X$1&amp;" *"))+(COUNTIF('ПБ (2)'!$D18:$L18,X$1&amp;" *"))+(COUNTIF('ПБ (2)'!$D18:$L18,"* "&amp;X$1))+(COUNTIF('ПБ (2)'!$D18:$L18,X$1))+(COUNTIF('И (3)'!$D18:$O18,"* "&amp;X$1&amp;" *"))+(COUNTIF('И (3)'!$D18:$O18,X$1&amp;" *"))+(COUNTIF('И (3)'!$D18:$O18,"* "&amp;X$1))+(COUNTIF('И (3)'!$D18:$O18,X$1))+(COUNTIF('Э (3)'!$D18:$U18,"* "&amp;X$1&amp;" *"))+(COUNTIF('Э (3)'!$D18:$U18,X$1&amp;" *"))+(COUNTIF('Э (3)'!$D18:$U18,"* "&amp;X$1))+(COUNTIF('Э (3)'!$D18:$U18,X$1))</f>
        <v>1</v>
      </c>
      <c r="Y10" s="162">
        <f>(COUNTIF(И!$D18:$AA18,"* "&amp;Y$1&amp;" *"))+(COUNTIF(И!$D18:$AA18,Y$1&amp;" *"))+(COUNTIF(И!$D18:$AA18,"* "&amp;Y$1))+(COUNTIF(И!$D18:$AA18,Y$1))+(COUNTIF('И (2)'!$D18:$AM18,"* "&amp;Y$1&amp;" *"))+(COUNTIF('И (2)'!$D18:$AM18,Y$1&amp;" *"))+(COUNTIF('И (2)'!$D18:$AM18,"* "&amp;Y$1))+(COUNTIF('И (2)'!$D18:$AM18,Y$1))+(COUNTIF(Э!$D18:$X18,"* "&amp;Y$1&amp;" *"))+(COUNTIF(Э!$D18:$X18,Y$1&amp;" *"))+(COUNTIF(Э!$D18:$X18,"* "&amp;Y$1))+(COUNTIF(Э!$D18:$X18,Y$1))+(COUNTIF('Э (2)'!$D18:$X18,"* "&amp;Y$1&amp;" *"))+(COUNTIF('Э (2)'!$D18:$X18,Y$1&amp;" *"))+(COUNTIF('Э (2)'!$D18:$X18,"* "&amp;Y$1))+(COUNTIF('Э (2)'!$D18:$X18,Y$1))+(COUNTIF(ПБ!$D18:$R18,"* "&amp;Y$1&amp;" *"))+(COUNTIF(ПБ!$D18:$R18,Y$1&amp;" *"))+(COUNTIF(ПБ!$D18:$R18,"* "&amp;Y$1))+(COUNTIF(ПБ!$D18:$R18,Y$1))+(COUNTIF('ПБ (2)'!$D18:$L18,"* "&amp;Y$1&amp;" *"))+(COUNTIF('ПБ (2)'!$D18:$L18,Y$1&amp;" *"))+(COUNTIF('ПБ (2)'!$D18:$L18,"* "&amp;Y$1))+(COUNTIF('ПБ (2)'!$D18:$L18,Y$1))+(COUNTIF('И (3)'!$D18:$O18,"* "&amp;Y$1&amp;" *"))+(COUNTIF('И (3)'!$D18:$O18,Y$1&amp;" *"))+(COUNTIF('И (3)'!$D18:$O18,"* "&amp;Y$1))+(COUNTIF('И (3)'!$D18:$O18,Y$1))+(COUNTIF('Э (3)'!$D18:$U18,"* "&amp;Y$1&amp;" *"))+(COUNTIF('Э (3)'!$D18:$U18,Y$1&amp;" *"))+(COUNTIF('Э (3)'!$D18:$U18,"* "&amp;Y$1))+(COUNTIF('Э (3)'!$D18:$U18,Y$1))</f>
        <v>1</v>
      </c>
      <c r="Z10" s="162">
        <f>(COUNTIF(И!$D18:$AA18,"* "&amp;Z$1&amp;" *"))+(COUNTIF(И!$D18:$AA18,Z$1&amp;" *"))+(COUNTIF(И!$D18:$AA18,"* "&amp;Z$1))+(COUNTIF(И!$D18:$AA18,Z$1))+(COUNTIF('И (2)'!$D18:$AM18,"* "&amp;Z$1&amp;" *"))+(COUNTIF('И (2)'!$D18:$AM18,Z$1&amp;" *"))+(COUNTIF('И (2)'!$D18:$AM18,"* "&amp;Z$1))+(COUNTIF('И (2)'!$D18:$AM18,Z$1))+(COUNTIF(Э!$D18:$X18,"* "&amp;Z$1&amp;" *"))+(COUNTIF(Э!$D18:$X18,Z$1&amp;" *"))+(COUNTIF(Э!$D18:$X18,"* "&amp;Z$1))+(COUNTIF(Э!$D18:$X18,Z$1))+(COUNTIF('Э (2)'!$D18:$X18,"* "&amp;Z$1&amp;" *"))+(COUNTIF('Э (2)'!$D18:$X18,Z$1&amp;" *"))+(COUNTIF('Э (2)'!$D18:$X18,"* "&amp;Z$1))+(COUNTIF('Э (2)'!$D18:$X18,Z$1))+(COUNTIF(ПБ!$D18:$R18,"* "&amp;Z$1&amp;" *"))+(COUNTIF(ПБ!$D18:$R18,Z$1&amp;" *"))+(COUNTIF(ПБ!$D18:$R18,"* "&amp;Z$1))+(COUNTIF(ПБ!$D18:$R18,Z$1))+(COUNTIF('ПБ (2)'!$D18:$L18,"* "&amp;Z$1&amp;" *"))+(COUNTIF('ПБ (2)'!$D18:$L18,Z$1&amp;" *"))+(COUNTIF('ПБ (2)'!$D18:$L18,"* "&amp;Z$1))+(COUNTIF('ПБ (2)'!$D18:$L18,Z$1))+(COUNTIF('И (3)'!$D18:$O18,"* "&amp;Z$1&amp;" *"))+(COUNTIF('И (3)'!$D18:$O18,Z$1&amp;" *"))+(COUNTIF('И (3)'!$D18:$O18,"* "&amp;Z$1))+(COUNTIF('И (3)'!$D18:$O18,Z$1))+(COUNTIF('Э (3)'!$D18:$U18,"* "&amp;Z$1&amp;" *"))+(COUNTIF('Э (3)'!$D18:$U18,Z$1&amp;" *"))+(COUNTIF('Э (3)'!$D18:$U18,"* "&amp;Z$1))+(COUNTIF('Э (3)'!$D18:$U18,Z$1))</f>
        <v>1</v>
      </c>
      <c r="AA10" s="162">
        <f>(COUNTIF(И!$D18:$AA18,"* "&amp;AA$1&amp;" *"))+(COUNTIF(И!$D18:$AA18,AA$1&amp;" *"))+(COUNTIF(И!$D18:$AA18,"* "&amp;AA$1))+(COUNTIF(И!$D18:$AA18,AA$1))+(COUNTIF('И (2)'!$D18:$AM18,"* "&amp;AA$1&amp;" *"))+(COUNTIF('И (2)'!$D18:$AM18,AA$1&amp;" *"))+(COUNTIF('И (2)'!$D18:$AM18,"* "&amp;AA$1))+(COUNTIF('И (2)'!$D18:$AM18,AA$1))+(COUNTIF(Э!$D18:$X18,"* "&amp;AA$1&amp;" *"))+(COUNTIF(Э!$D18:$X18,AA$1&amp;" *"))+(COUNTIF(Э!$D18:$X18,"* "&amp;AA$1))+(COUNTIF(Э!$D18:$X18,AA$1))+(COUNTIF('Э (2)'!$D18:$X18,"* "&amp;AA$1&amp;" *"))+(COUNTIF('Э (2)'!$D18:$X18,AA$1&amp;" *"))+(COUNTIF('Э (2)'!$D18:$X18,"* "&amp;AA$1))+(COUNTIF('Э (2)'!$D18:$X18,AA$1))+(COUNTIF(ПБ!$D18:$R18,"* "&amp;AA$1&amp;" *"))+(COUNTIF(ПБ!$D18:$R18,AA$1&amp;" *"))+(COUNTIF(ПБ!$D18:$R18,"* "&amp;AA$1))+(COUNTIF(ПБ!$D18:$R18,AA$1))+(COUNTIF('ПБ (2)'!$D18:$L18,"* "&amp;AA$1&amp;" *"))+(COUNTIF('ПБ (2)'!$D18:$L18,AA$1&amp;" *"))+(COUNTIF('ПБ (2)'!$D18:$L18,"* "&amp;AA$1))+(COUNTIF('ПБ (2)'!$D18:$L18,AA$1))+(COUNTIF('И (3)'!$D18:$O18,"* "&amp;AA$1&amp;" *"))+(COUNTIF('И (3)'!$D18:$O18,AA$1&amp;" *"))+(COUNTIF('И (3)'!$D18:$O18,"* "&amp;AA$1))+(COUNTIF('И (3)'!$D18:$O18,AA$1))+(COUNTIF('Э (3)'!$D18:$U18,"* "&amp;AA$1&amp;" *"))+(COUNTIF('Э (3)'!$D18:$U18,AA$1&amp;" *"))+(COUNTIF('Э (3)'!$D18:$U18,"* "&amp;AA$1))+(COUNTIF('Э (3)'!$D18:$U18,AA$1))</f>
        <v>0</v>
      </c>
      <c r="AB10" s="162">
        <f>(COUNTIF(И!$D18:$AA18,"* "&amp;AB$1&amp;" *"))+(COUNTIF(И!$D18:$AA18,AB$1&amp;" *"))+(COUNTIF(И!$D18:$AA18,"* "&amp;AB$1))+(COUNTIF(И!$D18:$AA18,AB$1))+(COUNTIF('И (2)'!$D18:$AM18,"* "&amp;AB$1&amp;" *"))+(COUNTIF('И (2)'!$D18:$AM18,AB$1&amp;" *"))+(COUNTIF('И (2)'!$D18:$AM18,"* "&amp;AB$1))+(COUNTIF('И (2)'!$D18:$AM18,AB$1))+(COUNTIF(Э!$D18:$X18,"* "&amp;AB$1&amp;" *"))+(COUNTIF(Э!$D18:$X18,AB$1&amp;" *"))+(COUNTIF(Э!$D18:$X18,"* "&amp;AB$1))+(COUNTIF(Э!$D18:$X18,AB$1))+(COUNTIF('Э (2)'!$D18:$X18,"* "&amp;AB$1&amp;" *"))+(COUNTIF('Э (2)'!$D18:$X18,AB$1&amp;" *"))+(COUNTIF('Э (2)'!$D18:$X18,"* "&amp;AB$1))+(COUNTIF('Э (2)'!$D18:$X18,AB$1))+(COUNTIF(ПБ!$D18:$R18,"* "&amp;AB$1&amp;" *"))+(COUNTIF(ПБ!$D18:$R18,AB$1&amp;" *"))+(COUNTIF(ПБ!$D18:$R18,"* "&amp;AB$1))+(COUNTIF(ПБ!$D18:$R18,AB$1))+(COUNTIF('ПБ (2)'!$D18:$L18,"* "&amp;AB$1&amp;" *"))+(COUNTIF('ПБ (2)'!$D18:$L18,AB$1&amp;" *"))+(COUNTIF('ПБ (2)'!$D18:$L18,"* "&amp;AB$1))+(COUNTIF('ПБ (2)'!$D18:$L18,AB$1))+(COUNTIF('И (3)'!$D18:$O18,"* "&amp;AB$1&amp;" *"))+(COUNTIF('И (3)'!$D18:$O18,AB$1&amp;" *"))+(COUNTIF('И (3)'!$D18:$O18,"* "&amp;AB$1))+(COUNTIF('И (3)'!$D18:$O18,AB$1))+(COUNTIF('Э (3)'!$D18:$U18,"* "&amp;AB$1&amp;" *"))+(COUNTIF('Э (3)'!$D18:$U18,AB$1&amp;" *"))+(COUNTIF('Э (3)'!$D18:$U18,"* "&amp;AB$1))+(COUNTIF('Э (3)'!$D18:$U18,AB$1))</f>
        <v>0</v>
      </c>
      <c r="AC10" s="162">
        <f>(COUNTIF(И!$D18:$AA18,"* "&amp;AC$1&amp;" *"))+(COUNTIF(И!$D18:$AA18,AC$1&amp;" *"))+(COUNTIF(И!$D18:$AA18,"* "&amp;AC$1))+(COUNTIF(И!$D18:$AA18,AC$1))+(COUNTIF('И (2)'!$D18:$AM18,"* "&amp;AC$1&amp;" *"))+(COUNTIF('И (2)'!$D18:$AM18,AC$1&amp;" *"))+(COUNTIF('И (2)'!$D18:$AM18,"* "&amp;AC$1))+(COUNTIF('И (2)'!$D18:$AM18,AC$1))+(COUNTIF(Э!$D18:$X18,"* "&amp;AC$1&amp;" *"))+(COUNTIF(Э!$D18:$X18,AC$1&amp;" *"))+(COUNTIF(Э!$D18:$X18,"* "&amp;AC$1))+(COUNTIF(Э!$D18:$X18,AC$1))+(COUNTIF('Э (2)'!$D18:$X18,"* "&amp;AC$1&amp;" *"))+(COUNTIF('Э (2)'!$D18:$X18,AC$1&amp;" *"))+(COUNTIF('Э (2)'!$D18:$X18,"* "&amp;AC$1))+(COUNTIF('Э (2)'!$D18:$X18,AC$1))+(COUNTIF(ПБ!$D18:$R18,"* "&amp;AC$1&amp;" *"))+(COUNTIF(ПБ!$D18:$R18,AC$1&amp;" *"))+(COUNTIF(ПБ!$D18:$R18,"* "&amp;AC$1))+(COUNTIF(ПБ!$D18:$R18,AC$1))+(COUNTIF('ПБ (2)'!$D18:$L18,"* "&amp;AC$1&amp;" *"))+(COUNTIF('ПБ (2)'!$D18:$L18,AC$1&amp;" *"))+(COUNTIF('ПБ (2)'!$D18:$L18,"* "&amp;AC$1))+(COUNTIF('ПБ (2)'!$D18:$L18,AC$1))+(COUNTIF('И (3)'!$D18:$O18,"* "&amp;AC$1&amp;" *"))+(COUNTIF('И (3)'!$D18:$O18,AC$1&amp;" *"))+(COUNTIF('И (3)'!$D18:$O18,"* "&amp;AC$1))+(COUNTIF('И (3)'!$D18:$O18,AC$1))+(COUNTIF('Э (3)'!$D18:$U18,"* "&amp;AC$1&amp;" *"))+(COUNTIF('Э (3)'!$D18:$U18,AC$1&amp;" *"))+(COUNTIF('Э (3)'!$D18:$U18,"* "&amp;AC$1))+(COUNTIF('Э (3)'!$D18:$U18,AC$1))</f>
        <v>1</v>
      </c>
      <c r="AD10" s="162">
        <f>(COUNTIF(И!$D18:$AA18,"* "&amp;AD$1&amp;" *"))+(COUNTIF(И!$D18:$AA18,AD$1&amp;" *"))+(COUNTIF(И!$D18:$AA18,"* "&amp;AD$1))+(COUNTIF(И!$D18:$AA18,AD$1))+(COUNTIF('И (2)'!$D18:$AM18,"* "&amp;AD$1&amp;" *"))+(COUNTIF('И (2)'!$D18:$AM18,AD$1&amp;" *"))+(COUNTIF('И (2)'!$D18:$AM18,"* "&amp;AD$1))+(COUNTIF('И (2)'!$D18:$AM18,AD$1))+(COUNTIF(Э!$D18:$X18,"* "&amp;AD$1&amp;" *"))+(COUNTIF(Э!$D18:$X18,AD$1&amp;" *"))+(COUNTIF(Э!$D18:$X18,"* "&amp;AD$1))+(COUNTIF(Э!$D18:$X18,AD$1))+(COUNTIF('Э (2)'!$D18:$X18,"* "&amp;AD$1&amp;" *"))+(COUNTIF('Э (2)'!$D18:$X18,AD$1&amp;" *"))+(COUNTIF('Э (2)'!$D18:$X18,"* "&amp;AD$1))+(COUNTIF('Э (2)'!$D18:$X18,AD$1))+(COUNTIF(ПБ!$D18:$R18,"* "&amp;AD$1&amp;" *"))+(COUNTIF(ПБ!$D18:$R18,AD$1&amp;" *"))+(COUNTIF(ПБ!$D18:$R18,"* "&amp;AD$1))+(COUNTIF(ПБ!$D18:$R18,AD$1))+(COUNTIF('ПБ (2)'!$D18:$L18,"* "&amp;AD$1&amp;" *"))+(COUNTIF('ПБ (2)'!$D18:$L18,AD$1&amp;" *"))+(COUNTIF('ПБ (2)'!$D18:$L18,"* "&amp;AD$1))+(COUNTIF('ПБ (2)'!$D18:$L18,AD$1))+(COUNTIF('И (3)'!$D18:$O18,"* "&amp;AD$1&amp;" *"))+(COUNTIF('И (3)'!$D18:$O18,AD$1&amp;" *"))+(COUNTIF('И (3)'!$D18:$O18,"* "&amp;AD$1))+(COUNTIF('И (3)'!$D18:$O18,AD$1))+(COUNTIF('Э (3)'!$D18:$U18,"* "&amp;AD$1&amp;" *"))+(COUNTIF('Э (3)'!$D18:$U18,AD$1&amp;" *"))+(COUNTIF('Э (3)'!$D18:$U18,"* "&amp;AD$1))+(COUNTIF('Э (3)'!$D18:$U18,AD$1))</f>
        <v>1</v>
      </c>
      <c r="AE10" s="162">
        <f>(COUNTIF(И!$D18:$AA18,"* "&amp;AE$1&amp;" *"))+(COUNTIF(И!$D18:$AA18,AE$1&amp;" *"))+(COUNTIF(И!$D18:$AA18,"* "&amp;AE$1))+(COUNTIF(И!$D18:$AA18,AE$1))+(COUNTIF('И (2)'!$D18:$AM18,"* "&amp;AE$1&amp;" *"))+(COUNTIF('И (2)'!$D18:$AM18,AE$1&amp;" *"))+(COUNTIF('И (2)'!$D18:$AM18,"* "&amp;AE$1))+(COUNTIF('И (2)'!$D18:$AM18,AE$1))+(COUNTIF(Э!$D18:$X18,"* "&amp;AE$1&amp;" *"))+(COUNTIF(Э!$D18:$X18,AE$1&amp;" *"))+(COUNTIF(Э!$D18:$X18,"* "&amp;AE$1))+(COUNTIF(Э!$D18:$X18,AE$1))+(COUNTIF('Э (2)'!$D18:$X18,"* "&amp;AE$1&amp;" *"))+(COUNTIF('Э (2)'!$D18:$X18,AE$1&amp;" *"))+(COUNTIF('Э (2)'!$D18:$X18,"* "&amp;AE$1))+(COUNTIF('Э (2)'!$D18:$X18,AE$1))+(COUNTIF(ПБ!$D18:$R18,"* "&amp;AE$1&amp;" *"))+(COUNTIF(ПБ!$D18:$R18,AE$1&amp;" *"))+(COUNTIF(ПБ!$D18:$R18,"* "&amp;AE$1))+(COUNTIF(ПБ!$D18:$R18,AE$1))+(COUNTIF('ПБ (2)'!$D18:$L18,"* "&amp;AE$1&amp;" *"))+(COUNTIF('ПБ (2)'!$D18:$L18,AE$1&amp;" *"))+(COUNTIF('ПБ (2)'!$D18:$L18,"* "&amp;AE$1))+(COUNTIF('ПБ (2)'!$D18:$L18,AE$1))+(COUNTIF('И (3)'!$D18:$O18,"* "&amp;AE$1&amp;" *"))+(COUNTIF('И (3)'!$D18:$O18,AE$1&amp;" *"))+(COUNTIF('И (3)'!$D18:$O18,"* "&amp;AE$1))+(COUNTIF('И (3)'!$D18:$O18,AE$1))+(COUNTIF('Э (3)'!$D18:$U18,"* "&amp;AE$1&amp;" *"))+(COUNTIF('Э (3)'!$D18:$U18,AE$1&amp;" *"))+(COUNTIF('Э (3)'!$D18:$U18,"* "&amp;AE$1))+(COUNTIF('Э (3)'!$D18:$U18,AE$1))</f>
        <v>1</v>
      </c>
      <c r="AF10" s="162">
        <f>(COUNTIF(И!$D18:$AA18,"* "&amp;AF$1&amp;" *"))+(COUNTIF(И!$D18:$AA18,AF$1&amp;" *"))+(COUNTIF(И!$D18:$AA18,"* "&amp;AF$1))+(COUNTIF(И!$D18:$AA18,AF$1))+(COUNTIF('И (2)'!$D18:$AM18,"* "&amp;AF$1&amp;" *"))+(COUNTIF('И (2)'!$D18:$AM18,AF$1&amp;" *"))+(COUNTIF('И (2)'!$D18:$AM18,"* "&amp;AF$1))+(COUNTIF('И (2)'!$D18:$AM18,AF$1))+(COUNTIF(Э!$D18:$X18,"* "&amp;AF$1&amp;" *"))+(COUNTIF(Э!$D18:$X18,AF$1&amp;" *"))+(COUNTIF(Э!$D18:$X18,"* "&amp;AF$1))+(COUNTIF(Э!$D18:$X18,AF$1))+(COUNTIF('Э (2)'!$D18:$X18,"* "&amp;AF$1&amp;" *"))+(COUNTIF('Э (2)'!$D18:$X18,AF$1&amp;" *"))+(COUNTIF('Э (2)'!$D18:$X18,"* "&amp;AF$1))+(COUNTIF('Э (2)'!$D18:$X18,AF$1))+(COUNTIF(ПБ!$D18:$R18,"* "&amp;AF$1&amp;" *"))+(COUNTIF(ПБ!$D18:$R18,AF$1&amp;" *"))+(COUNTIF(ПБ!$D18:$R18,"* "&amp;AF$1))+(COUNTIF(ПБ!$D18:$R18,AF$1))+(COUNTIF('ПБ (2)'!$D18:$L18,"* "&amp;AF$1&amp;" *"))+(COUNTIF('ПБ (2)'!$D18:$L18,AF$1&amp;" *"))+(COUNTIF('ПБ (2)'!$D18:$L18,"* "&amp;AF$1))+(COUNTIF('ПБ (2)'!$D18:$L18,AF$1))+(COUNTIF('И (3)'!$D18:$O18,"* "&amp;AF$1&amp;" *"))+(COUNTIF('И (3)'!$D18:$O18,AF$1&amp;" *"))+(COUNTIF('И (3)'!$D18:$O18,"* "&amp;AF$1))+(COUNTIF('И (3)'!$D18:$O18,AF$1))+(COUNTIF('Э (3)'!$D18:$U18,"* "&amp;AF$1&amp;" *"))+(COUNTIF('Э (3)'!$D18:$U18,AF$1&amp;" *"))+(COUNTIF('Э (3)'!$D18:$U18,"* "&amp;AF$1))+(COUNTIF('Э (3)'!$D18:$U18,AF$1))</f>
        <v>1</v>
      </c>
      <c r="AG10" s="162">
        <f>(COUNTIF(И!$D18:$AA18,"* "&amp;AG$1&amp;" *"))+(COUNTIF(И!$D18:$AA18,AG$1&amp;" *"))+(COUNTIF(И!$D18:$AA18,"* "&amp;AG$1))+(COUNTIF(И!$D18:$AA18,AG$1))+(COUNTIF('И (2)'!$D18:$AM18,"* "&amp;AG$1&amp;" *"))+(COUNTIF('И (2)'!$D18:$AM18,AG$1&amp;" *"))+(COUNTIF('И (2)'!$D18:$AM18,"* "&amp;AG$1))+(COUNTIF('И (2)'!$D18:$AM18,AG$1))+(COUNTIF(Э!$D18:$X18,"* "&amp;AG$1&amp;" *"))+(COUNTIF(Э!$D18:$X18,AG$1&amp;" *"))+(COUNTIF(Э!$D18:$X18,"* "&amp;AG$1))+(COUNTIF(Э!$D18:$X18,AG$1))+(COUNTIF('Э (2)'!$D18:$X18,"* "&amp;AG$1&amp;" *"))+(COUNTIF('Э (2)'!$D18:$X18,AG$1&amp;" *"))+(COUNTIF('Э (2)'!$D18:$X18,"* "&amp;AG$1))+(COUNTIF('Э (2)'!$D18:$X18,AG$1))+(COUNTIF(ПБ!$D18:$R18,"* "&amp;AG$1&amp;" *"))+(COUNTIF(ПБ!$D18:$R18,AG$1&amp;" *"))+(COUNTIF(ПБ!$D18:$R18,"* "&amp;AG$1))+(COUNTIF(ПБ!$D18:$R18,AG$1))+(COUNTIF('ПБ (2)'!$D18:$L18,"* "&amp;AG$1&amp;" *"))+(COUNTIF('ПБ (2)'!$D18:$L18,AG$1&amp;" *"))+(COUNTIF('ПБ (2)'!$D18:$L18,"* "&amp;AG$1))+(COUNTIF('ПБ (2)'!$D18:$L18,AG$1))+(COUNTIF('И (3)'!$D18:$O18,"* "&amp;AG$1&amp;" *"))+(COUNTIF('И (3)'!$D18:$O18,AG$1&amp;" *"))+(COUNTIF('И (3)'!$D18:$O18,"* "&amp;AG$1))+(COUNTIF('И (3)'!$D18:$O18,AG$1))+(COUNTIF('Э (3)'!$D18:$U18,"* "&amp;AG$1&amp;" *"))+(COUNTIF('Э (3)'!$D18:$U18,AG$1&amp;" *"))+(COUNTIF('Э (3)'!$D18:$U18,"* "&amp;AG$1))+(COUNTIF('Э (3)'!$D18:$U18,AG$1))</f>
        <v>1</v>
      </c>
      <c r="AH10" s="162">
        <f>(COUNTIF(И!$D18:$AA18,"* "&amp;AH$1&amp;" *"))+(COUNTIF(И!$D18:$AA18,AH$1&amp;" *"))+(COUNTIF(И!$D18:$AA18,"* "&amp;AH$1))+(COUNTIF(И!$D18:$AA18,AH$1))+(COUNTIF('И (2)'!$D18:$AM18,"* "&amp;AH$1&amp;" *"))+(COUNTIF('И (2)'!$D18:$AM18,AH$1&amp;" *"))+(COUNTIF('И (2)'!$D18:$AM18,"* "&amp;AH$1))+(COUNTIF('И (2)'!$D18:$AM18,AH$1))+(COUNTIF(Э!$D18:$X18,"* "&amp;AH$1&amp;" *"))+(COUNTIF(Э!$D18:$X18,AH$1&amp;" *"))+(COUNTIF(Э!$D18:$X18,"* "&amp;AH$1))+(COUNTIF(Э!$D18:$X18,AH$1))+(COUNTIF('Э (2)'!$D18:$X18,"* "&amp;AH$1&amp;" *"))+(COUNTIF('Э (2)'!$D18:$X18,AH$1&amp;" *"))+(COUNTIF('Э (2)'!$D18:$X18,"* "&amp;AH$1))+(COUNTIF('Э (2)'!$D18:$X18,AH$1))+(COUNTIF(ПБ!$D18:$R18,"* "&amp;AH$1&amp;" *"))+(COUNTIF(ПБ!$D18:$R18,AH$1&amp;" *"))+(COUNTIF(ПБ!$D18:$R18,"* "&amp;AH$1))+(COUNTIF(ПБ!$D18:$R18,AH$1))+(COUNTIF('ПБ (2)'!$D18:$L18,"* "&amp;AH$1&amp;" *"))+(COUNTIF('ПБ (2)'!$D18:$L18,AH$1&amp;" *"))+(COUNTIF('ПБ (2)'!$D18:$L18,"* "&amp;AH$1))+(COUNTIF('ПБ (2)'!$D18:$L18,AH$1))+(COUNTIF('И (3)'!$D18:$O18,"* "&amp;AH$1&amp;" *"))+(COUNTIF('И (3)'!$D18:$O18,AH$1&amp;" *"))+(COUNTIF('И (3)'!$D18:$O18,"* "&amp;AH$1))+(COUNTIF('И (3)'!$D18:$O18,AH$1))+(COUNTIF('Э (3)'!$D18:$U18,"* "&amp;AH$1&amp;" *"))+(COUNTIF('Э (3)'!$D18:$U18,AH$1&amp;" *"))+(COUNTIF('Э (3)'!$D18:$U18,"* "&amp;AH$1))+(COUNTIF('Э (3)'!$D18:$U18,AH$1))</f>
        <v>0</v>
      </c>
      <c r="AI10" s="162">
        <f>(COUNTIF(И!$D18:$AA18,"* "&amp;AI$1&amp;" *"))+(COUNTIF(И!$D18:$AA18,AI$1&amp;" *"))+(COUNTIF(И!$D18:$AA18,"* "&amp;AI$1))+(COUNTIF(И!$D18:$AA18,AI$1))+(COUNTIF('И (2)'!$D18:$AM18,"* "&amp;AI$1&amp;" *"))+(COUNTIF('И (2)'!$D18:$AM18,AI$1&amp;" *"))+(COUNTIF('И (2)'!$D18:$AM18,"* "&amp;AI$1))+(COUNTIF('И (2)'!$D18:$AM18,AI$1))+(COUNTIF(Э!$D18:$X18,"* "&amp;AI$1&amp;" *"))+(COUNTIF(Э!$D18:$X18,AI$1&amp;" *"))+(COUNTIF(Э!$D18:$X18,"* "&amp;AI$1))+(COUNTIF(Э!$D18:$X18,AI$1))+(COUNTIF('Э (2)'!$D18:$X18,"* "&amp;AI$1&amp;" *"))+(COUNTIF('Э (2)'!$D18:$X18,AI$1&amp;" *"))+(COUNTIF('Э (2)'!$D18:$X18,"* "&amp;AI$1))+(COUNTIF('Э (2)'!$D18:$X18,AI$1))+(COUNTIF(ПБ!$D18:$R18,"* "&amp;AI$1&amp;" *"))+(COUNTIF(ПБ!$D18:$R18,AI$1&amp;" *"))+(COUNTIF(ПБ!$D18:$R18,"* "&amp;AI$1))+(COUNTIF(ПБ!$D18:$R18,AI$1))+(COUNTIF('ПБ (2)'!$D18:$L18,"* "&amp;AI$1&amp;" *"))+(COUNTIF('ПБ (2)'!$D18:$L18,AI$1&amp;" *"))+(COUNTIF('ПБ (2)'!$D18:$L18,"* "&amp;AI$1))+(COUNTIF('ПБ (2)'!$D18:$L18,AI$1))+(COUNTIF('И (3)'!$D18:$O18,"* "&amp;AI$1&amp;" *"))+(COUNTIF('И (3)'!$D18:$O18,AI$1&amp;" *"))+(COUNTIF('И (3)'!$D18:$O18,"* "&amp;AI$1))+(COUNTIF('И (3)'!$D18:$O18,AI$1))+(COUNTIF('Э (3)'!$D18:$U18,"* "&amp;AI$1&amp;" *"))+(COUNTIF('Э (3)'!$D18:$U18,AI$1&amp;" *"))+(COUNTIF('Э (3)'!$D18:$U18,"* "&amp;AI$1))+(COUNTIF('Э (3)'!$D18:$U18,AI$1))</f>
        <v>1</v>
      </c>
      <c r="AJ10" s="162">
        <f>(COUNTIF(И!$D18:$AA18,"* "&amp;AJ$1&amp;" *"))+(COUNTIF(И!$D18:$AA18,AJ$1&amp;" *"))+(COUNTIF(И!$D18:$AA18,"* "&amp;AJ$1))+(COUNTIF(И!$D18:$AA18,AJ$1))+(COUNTIF('И (2)'!$D18:$AM18,"* "&amp;AJ$1&amp;" *"))+(COUNTIF('И (2)'!$D18:$AM18,AJ$1&amp;" *"))+(COUNTIF('И (2)'!$D18:$AM18,"* "&amp;AJ$1))+(COUNTIF('И (2)'!$D18:$AM18,AJ$1))+(COUNTIF(Э!$D18:$X18,"* "&amp;AJ$1&amp;" *"))+(COUNTIF(Э!$D18:$X18,AJ$1&amp;" *"))+(COUNTIF(Э!$D18:$X18,"* "&amp;AJ$1))+(COUNTIF(Э!$D18:$X18,AJ$1))+(COUNTIF('Э (2)'!$D18:$X18,"* "&amp;AJ$1&amp;" *"))+(COUNTIF('Э (2)'!$D18:$X18,AJ$1&amp;" *"))+(COUNTIF('Э (2)'!$D18:$X18,"* "&amp;AJ$1))+(COUNTIF('Э (2)'!$D18:$X18,AJ$1))+(COUNTIF(ПБ!$D18:$R18,"* "&amp;AJ$1&amp;" *"))+(COUNTIF(ПБ!$D18:$R18,AJ$1&amp;" *"))+(COUNTIF(ПБ!$D18:$R18,"* "&amp;AJ$1))+(COUNTIF(ПБ!$D18:$R18,AJ$1))+(COUNTIF('ПБ (2)'!$D18:$L18,"* "&amp;AJ$1&amp;" *"))+(COUNTIF('ПБ (2)'!$D18:$L18,AJ$1&amp;" *"))+(COUNTIF('ПБ (2)'!$D18:$L18,"* "&amp;AJ$1))+(COUNTIF('ПБ (2)'!$D18:$L18,AJ$1))+(COUNTIF('И (3)'!$D18:$O18,"* "&amp;AJ$1&amp;" *"))+(COUNTIF('И (3)'!$D18:$O18,AJ$1&amp;" *"))+(COUNTIF('И (3)'!$D18:$O18,"* "&amp;AJ$1))+(COUNTIF('И (3)'!$D18:$O18,AJ$1))+(COUNTIF('Э (3)'!$D18:$U18,"* "&amp;AJ$1&amp;" *"))+(COUNTIF('Э (3)'!$D18:$U18,AJ$1&amp;" *"))+(COUNTIF('Э (3)'!$D18:$U18,"* "&amp;AJ$1))+(COUNTIF('Э (3)'!$D18:$U18,AJ$1))</f>
        <v>0</v>
      </c>
      <c r="AK10" s="162">
        <f>(COUNTIF(И!$D18:$AA18,"* "&amp;AK$1&amp;" *"))+(COUNTIF(И!$D18:$AA18,AK$1&amp;" *"))+(COUNTIF(И!$D18:$AA18,"* "&amp;AK$1))+(COUNTIF(И!$D18:$AA18,AK$1))+(COUNTIF('И (2)'!$D18:$AM18,"* "&amp;AK$1&amp;" *"))+(COUNTIF('И (2)'!$D18:$AM18,AK$1&amp;" *"))+(COUNTIF('И (2)'!$D18:$AM18,"* "&amp;AK$1))+(COUNTIF('И (2)'!$D18:$AM18,AK$1))+(COUNTIF(Э!$D18:$X18,"* "&amp;AK$1&amp;" *"))+(COUNTIF(Э!$D18:$X18,AK$1&amp;" *"))+(COUNTIF(Э!$D18:$X18,"* "&amp;AK$1))+(COUNTIF(Э!$D18:$X18,AK$1))+(COUNTIF('Э (2)'!$D18:$X18,"* "&amp;AK$1&amp;" *"))+(COUNTIF('Э (2)'!$D18:$X18,AK$1&amp;" *"))+(COUNTIF('Э (2)'!$D18:$X18,"* "&amp;AK$1))+(COUNTIF('Э (2)'!$D18:$X18,AK$1))+(COUNTIF(ПБ!$D18:$R18,"* "&amp;AK$1&amp;" *"))+(COUNTIF(ПБ!$D18:$R18,AK$1&amp;" *"))+(COUNTIF(ПБ!$D18:$R18,"* "&amp;AK$1))+(COUNTIF(ПБ!$D18:$R18,AK$1))+(COUNTIF('ПБ (2)'!$D18:$L18,"* "&amp;AK$1&amp;" *"))+(COUNTIF('ПБ (2)'!$D18:$L18,AK$1&amp;" *"))+(COUNTIF('ПБ (2)'!$D18:$L18,"* "&amp;AK$1))+(COUNTIF('ПБ (2)'!$D18:$L18,AK$1))+(COUNTIF('И (3)'!$D18:$O18,"* "&amp;AK$1&amp;" *"))+(COUNTIF('И (3)'!$D18:$O18,AK$1&amp;" *"))+(COUNTIF('И (3)'!$D18:$O18,"* "&amp;AK$1))+(COUNTIF('И (3)'!$D18:$O18,AK$1))+(COUNTIF('Э (3)'!$D18:$U18,"* "&amp;AK$1&amp;" *"))+(COUNTIF('Э (3)'!$D18:$U18,AK$1&amp;" *"))+(COUNTIF('Э (3)'!$D18:$U18,"* "&amp;AK$1))+(COUNTIF('Э (3)'!$D18:$U18,AK$1))</f>
        <v>1</v>
      </c>
      <c r="AL10" s="162">
        <f>(COUNTIF(И!$D18:$AA18,"* "&amp;AL$1&amp;" *"))+(COUNTIF(И!$D18:$AA18,AL$1&amp;" *"))+(COUNTIF(И!$D18:$AA18,"* "&amp;AL$1))+(COUNTIF(И!$D18:$AA18,AL$1))+(COUNTIF('И (2)'!$D18:$AM18,"* "&amp;AL$1&amp;" *"))+(COUNTIF('И (2)'!$D18:$AM18,AL$1&amp;" *"))+(COUNTIF('И (2)'!$D18:$AM18,"* "&amp;AL$1))+(COUNTIF('И (2)'!$D18:$AM18,AL$1))+(COUNTIF(Э!$D18:$X18,"* "&amp;AL$1&amp;" *"))+(COUNTIF(Э!$D18:$X18,AL$1&amp;" *"))+(COUNTIF(Э!$D18:$X18,"* "&amp;AL$1))+(COUNTIF(Э!$D18:$X18,AL$1))+(COUNTIF('Э (2)'!$D18:$X18,"* "&amp;AL$1&amp;" *"))+(COUNTIF('Э (2)'!$D18:$X18,AL$1&amp;" *"))+(COUNTIF('Э (2)'!$D18:$X18,"* "&amp;AL$1))+(COUNTIF('Э (2)'!$D18:$X18,AL$1))+(COUNTIF(ПБ!$D18:$R18,"* "&amp;AL$1&amp;" *"))+(COUNTIF(ПБ!$D18:$R18,AL$1&amp;" *"))+(COUNTIF(ПБ!$D18:$R18,"* "&amp;AL$1))+(COUNTIF(ПБ!$D18:$R18,AL$1))+(COUNTIF('ПБ (2)'!$D18:$L18,"* "&amp;AL$1&amp;" *"))+(COUNTIF('ПБ (2)'!$D18:$L18,AL$1&amp;" *"))+(COUNTIF('ПБ (2)'!$D18:$L18,"* "&amp;AL$1))+(COUNTIF('ПБ (2)'!$D18:$L18,AL$1))+(COUNTIF('И (3)'!$D18:$O18,"* "&amp;AL$1&amp;" *"))+(COUNTIF('И (3)'!$D18:$O18,AL$1&amp;" *"))+(COUNTIF('И (3)'!$D18:$O18,"* "&amp;AL$1))+(COUNTIF('И (3)'!$D18:$O18,AL$1))+(COUNTIF('Э (3)'!$D18:$U18,"* "&amp;AL$1&amp;" *"))+(COUNTIF('Э (3)'!$D18:$U18,AL$1&amp;" *"))+(COUNTIF('Э (3)'!$D18:$U18,"* "&amp;AL$1))+(COUNTIF('Э (3)'!$D18:$U18,AL$1))</f>
        <v>1</v>
      </c>
      <c r="AM10" s="162">
        <f>(COUNTIF(И!$D18:$AA18,"* "&amp;AM$1&amp;" *"))+(COUNTIF(И!$D18:$AA18,AM$1&amp;" *"))+(COUNTIF(И!$D18:$AA18,"* "&amp;AM$1))+(COUNTIF(И!$D18:$AA18,AM$1))+(COUNTIF('И (2)'!$D18:$AM18,"* "&amp;AM$1&amp;" *"))+(COUNTIF('И (2)'!$D18:$AM18,AM$1&amp;" *"))+(COUNTIF('И (2)'!$D18:$AM18,"* "&amp;AM$1))+(COUNTIF('И (2)'!$D18:$AM18,AM$1))+(COUNTIF(Э!$D18:$X18,"* "&amp;AM$1&amp;" *"))+(COUNTIF(Э!$D18:$X18,AM$1&amp;" *"))+(COUNTIF(Э!$D18:$X18,"* "&amp;AM$1))+(COUNTIF(Э!$D18:$X18,AM$1))+(COUNTIF('Э (2)'!$D18:$X18,"* "&amp;AM$1&amp;" *"))+(COUNTIF('Э (2)'!$D18:$X18,AM$1&amp;" *"))+(COUNTIF('Э (2)'!$D18:$X18,"* "&amp;AM$1))+(COUNTIF('Э (2)'!$D18:$X18,AM$1))+(COUNTIF(ПБ!$D18:$R18,"* "&amp;AM$1&amp;" *"))+(COUNTIF(ПБ!$D18:$R18,AM$1&amp;" *"))+(COUNTIF(ПБ!$D18:$R18,"* "&amp;AM$1))+(COUNTIF(ПБ!$D18:$R18,AM$1))+(COUNTIF('ПБ (2)'!$D18:$L18,"* "&amp;AM$1&amp;" *"))+(COUNTIF('ПБ (2)'!$D18:$L18,AM$1&amp;" *"))+(COUNTIF('ПБ (2)'!$D18:$L18,"* "&amp;AM$1))+(COUNTIF('ПБ (2)'!$D18:$L18,AM$1))+(COUNTIF('И (3)'!$D18:$O18,"* "&amp;AM$1&amp;" *"))+(COUNTIF('И (3)'!$D18:$O18,AM$1&amp;" *"))+(COUNTIF('И (3)'!$D18:$O18,"* "&amp;AM$1))+(COUNTIF('И (3)'!$D18:$O18,AM$1))+(COUNTIF('Э (3)'!$D18:$U18,"* "&amp;AM$1&amp;" *"))+(COUNTIF('Э (3)'!$D18:$U18,AM$1&amp;" *"))+(COUNTIF('Э (3)'!$D18:$U18,"* "&amp;AM$1))+(COUNTIF('Э (3)'!$D18:$U18,AM$1))</f>
        <v>1</v>
      </c>
      <c r="AN10" s="162">
        <f>(COUNTIF(И!$D18:$AA18,"* "&amp;AN$1&amp;" *"))+(COUNTIF(И!$D18:$AA18,AN$1&amp;" *"))+(COUNTIF(И!$D18:$AA18,"* "&amp;AN$1))+(COUNTIF(И!$D18:$AA18,AN$1))+(COUNTIF('И (2)'!$D18:$AM18,"* "&amp;AN$1&amp;" *"))+(COUNTIF('И (2)'!$D18:$AM18,AN$1&amp;" *"))+(COUNTIF('И (2)'!$D18:$AM18,"* "&amp;AN$1))+(COUNTIF('И (2)'!$D18:$AM18,AN$1))+(COUNTIF(Э!$D18:$X18,"* "&amp;AN$1&amp;" *"))+(COUNTIF(Э!$D18:$X18,AN$1&amp;" *"))+(COUNTIF(Э!$D18:$X18,"* "&amp;AN$1))+(COUNTIF(Э!$D18:$X18,AN$1))+(COUNTIF('Э (2)'!$D18:$X18,"* "&amp;AN$1&amp;" *"))+(COUNTIF('Э (2)'!$D18:$X18,AN$1&amp;" *"))+(COUNTIF('Э (2)'!$D18:$X18,"* "&amp;AN$1))+(COUNTIF('Э (2)'!$D18:$X18,AN$1))+(COUNTIF(ПБ!$D18:$R18,"* "&amp;AN$1&amp;" *"))+(COUNTIF(ПБ!$D18:$R18,AN$1&amp;" *"))+(COUNTIF(ПБ!$D18:$R18,"* "&amp;AN$1))+(COUNTIF(ПБ!$D18:$R18,AN$1))+(COUNTIF('ПБ (2)'!$D18:$L18,"* "&amp;AN$1&amp;" *"))+(COUNTIF('ПБ (2)'!$D18:$L18,AN$1&amp;" *"))+(COUNTIF('ПБ (2)'!$D18:$L18,"* "&amp;AN$1))+(COUNTIF('ПБ (2)'!$D18:$L18,AN$1))+(COUNTIF('И (3)'!$D18:$O18,"* "&amp;AN$1&amp;" *"))+(COUNTIF('И (3)'!$D18:$O18,AN$1&amp;" *"))+(COUNTIF('И (3)'!$D18:$O18,"* "&amp;AN$1))+(COUNTIF('И (3)'!$D18:$O18,AN$1))+(COUNTIF('Э (3)'!$D18:$U18,"* "&amp;AN$1&amp;" *"))+(COUNTIF('Э (3)'!$D18:$U18,AN$1&amp;" *"))+(COUNTIF('Э (3)'!$D18:$U18,"* "&amp;AN$1))+(COUNTIF('Э (3)'!$D18:$U18,AN$1))</f>
        <v>1</v>
      </c>
      <c r="AO10" s="162">
        <f>(COUNTIF(И!$D18:$AA18,"* "&amp;AO$1&amp;" *"))+(COUNTIF(И!$D18:$AA18,AO$1&amp;" *"))+(COUNTIF(И!$D18:$AA18,"* "&amp;AO$1))+(COUNTIF(И!$D18:$AA18,AO$1))+(COUNTIF('И (2)'!$D18:$AM18,"* "&amp;AO$1&amp;" *"))+(COUNTIF('И (2)'!$D18:$AM18,AO$1&amp;" *"))+(COUNTIF('И (2)'!$D18:$AM18,"* "&amp;AO$1))+(COUNTIF('И (2)'!$D18:$AM18,AO$1))+(COUNTIF(Э!$D18:$X18,"* "&amp;AO$1&amp;" *"))+(COUNTIF(Э!$D18:$X18,AO$1&amp;" *"))+(COUNTIF(Э!$D18:$X18,"* "&amp;AO$1))+(COUNTIF(Э!$D18:$X18,AO$1))+(COUNTIF('Э (2)'!$D18:$X18,"* "&amp;AO$1&amp;" *"))+(COUNTIF('Э (2)'!$D18:$X18,AO$1&amp;" *"))+(COUNTIF('Э (2)'!$D18:$X18,"* "&amp;AO$1))+(COUNTIF('Э (2)'!$D18:$X18,AO$1))+(COUNTIF(ПБ!$D18:$R18,"* "&amp;AO$1&amp;" *"))+(COUNTIF(ПБ!$D18:$R18,AO$1&amp;" *"))+(COUNTIF(ПБ!$D18:$R18,"* "&amp;AO$1))+(COUNTIF(ПБ!$D18:$R18,AO$1))+(COUNTIF('ПБ (2)'!$D18:$L18,"* "&amp;AO$1&amp;" *"))+(COUNTIF('ПБ (2)'!$D18:$L18,AO$1&amp;" *"))+(COUNTIF('ПБ (2)'!$D18:$L18,"* "&amp;AO$1))+(COUNTIF('ПБ (2)'!$D18:$L18,AO$1))+(COUNTIF('И (3)'!$D18:$O18,"* "&amp;AO$1&amp;" *"))+(COUNTIF('И (3)'!$D18:$O18,AO$1&amp;" *"))+(COUNTIF('И (3)'!$D18:$O18,"* "&amp;AO$1))+(COUNTIF('И (3)'!$D18:$O18,AO$1))+(COUNTIF('Э (3)'!$D18:$U18,"* "&amp;AO$1&amp;" *"))+(COUNTIF('Э (3)'!$D18:$U18,AO$1&amp;" *"))+(COUNTIF('Э (3)'!$D18:$U18,"* "&amp;AO$1))+(COUNTIF('Э (3)'!$D18:$U18,AO$1))</f>
        <v>1</v>
      </c>
      <c r="AP10" s="162">
        <f>(COUNTIF(И!$D18:$AA18,"* "&amp;AP$1&amp;" *"))+(COUNTIF(И!$D18:$AA18,AP$1&amp;" *"))+(COUNTIF(И!$D18:$AA18,"* "&amp;AP$1))+(COUNTIF(И!$D18:$AA18,AP$1))+(COUNTIF('И (2)'!$D18:$AM18,"* "&amp;AP$1&amp;" *"))+(COUNTIF('И (2)'!$D18:$AM18,AP$1&amp;" *"))+(COUNTIF('И (2)'!$D18:$AM18,"* "&amp;AP$1))+(COUNTIF('И (2)'!$D18:$AM18,AP$1))+(COUNTIF(Э!$D18:$X18,"* "&amp;AP$1&amp;" *"))+(COUNTIF(Э!$D18:$X18,AP$1&amp;" *"))+(COUNTIF(Э!$D18:$X18,"* "&amp;AP$1))+(COUNTIF(Э!$D18:$X18,AP$1))+(COUNTIF('Э (2)'!$D18:$X18,"* "&amp;AP$1&amp;" *"))+(COUNTIF('Э (2)'!$D18:$X18,AP$1&amp;" *"))+(COUNTIF('Э (2)'!$D18:$X18,"* "&amp;AP$1))+(COUNTIF('Э (2)'!$D18:$X18,AP$1))+(COUNTIF(ПБ!$D18:$R18,"* "&amp;AP$1&amp;" *"))+(COUNTIF(ПБ!$D18:$R18,AP$1&amp;" *"))+(COUNTIF(ПБ!$D18:$R18,"* "&amp;AP$1))+(COUNTIF(ПБ!$D18:$R18,AP$1))+(COUNTIF('ПБ (2)'!$D18:$L18,"* "&amp;AP$1&amp;" *"))+(COUNTIF('ПБ (2)'!$D18:$L18,AP$1&amp;" *"))+(COUNTIF('ПБ (2)'!$D18:$L18,"* "&amp;AP$1))+(COUNTIF('ПБ (2)'!$D18:$L18,AP$1))+(COUNTIF('И (3)'!$D18:$O18,"* "&amp;AP$1&amp;" *"))+(COUNTIF('И (3)'!$D18:$O18,AP$1&amp;" *"))+(COUNTIF('И (3)'!$D18:$O18,"* "&amp;AP$1))+(COUNTIF('И (3)'!$D18:$O18,AP$1))+(COUNTIF('Э (3)'!$D18:$U18,"* "&amp;AP$1&amp;" *"))+(COUNTIF('Э (3)'!$D18:$U18,AP$1&amp;" *"))+(COUNTIF('Э (3)'!$D18:$U18,"* "&amp;AP$1))+(COUNTIF('Э (3)'!$D18:$U18,AP$1))</f>
        <v>1</v>
      </c>
      <c r="AQ10" s="162">
        <f>(COUNTIF(И!$D18:$AA18,"* "&amp;AQ$1&amp;" *"))+(COUNTIF(И!$D18:$AA18,AQ$1&amp;" *"))+(COUNTIF(И!$D18:$AA18,"* "&amp;AQ$1))+(COUNTIF(И!$D18:$AA18,AQ$1))+(COUNTIF('И (2)'!$D18:$AM18,"* "&amp;AQ$1&amp;" *"))+(COUNTIF('И (2)'!$D18:$AM18,AQ$1&amp;" *"))+(COUNTIF('И (2)'!$D18:$AM18,"* "&amp;AQ$1))+(COUNTIF('И (2)'!$D18:$AM18,AQ$1))+(COUNTIF(Э!$D18:$X18,"* "&amp;AQ$1&amp;" *"))+(COUNTIF(Э!$D18:$X18,AQ$1&amp;" *"))+(COUNTIF(Э!$D18:$X18,"* "&amp;AQ$1))+(COUNTIF(Э!$D18:$X18,AQ$1))+(COUNTIF('Э (2)'!$D18:$X18,"* "&amp;AQ$1&amp;" *"))+(COUNTIF('Э (2)'!$D18:$X18,AQ$1&amp;" *"))+(COUNTIF('Э (2)'!$D18:$X18,"* "&amp;AQ$1))+(COUNTIF('Э (2)'!$D18:$X18,AQ$1))+(COUNTIF(ПБ!$D18:$R18,"* "&amp;AQ$1&amp;" *"))+(COUNTIF(ПБ!$D18:$R18,AQ$1&amp;" *"))+(COUNTIF(ПБ!$D18:$R18,"* "&amp;AQ$1))+(COUNTIF(ПБ!$D18:$R18,AQ$1))+(COUNTIF('ПБ (2)'!$D18:$L18,"* "&amp;AQ$1&amp;" *"))+(COUNTIF('ПБ (2)'!$D18:$L18,AQ$1&amp;" *"))+(COUNTIF('ПБ (2)'!$D18:$L18,"* "&amp;AQ$1))+(COUNTIF('ПБ (2)'!$D18:$L18,AQ$1))+(COUNTIF('И (3)'!$D18:$O18,"* "&amp;AQ$1&amp;" *"))+(COUNTIF('И (3)'!$D18:$O18,AQ$1&amp;" *"))+(COUNTIF('И (3)'!$D18:$O18,"* "&amp;AQ$1))+(COUNTIF('И (3)'!$D18:$O18,AQ$1))+(COUNTIF('Э (3)'!$D18:$U18,"* "&amp;AQ$1&amp;" *"))+(COUNTIF('Э (3)'!$D18:$U18,AQ$1&amp;" *"))+(COUNTIF('Э (3)'!$D18:$U18,"* "&amp;AQ$1))+(COUNTIF('Э (3)'!$D18:$U18,AQ$1))</f>
        <v>1</v>
      </c>
      <c r="AR10" s="162">
        <f>(COUNTIF(И!$D18:$AA18,"* "&amp;AR$1&amp;" *"))+(COUNTIF(И!$D18:$AA18,AR$1&amp;" *"))+(COUNTIF(И!$D18:$AA18,"* "&amp;AR$1))+(COUNTIF(И!$D18:$AA18,AR$1))+(COUNTIF('И (2)'!$D18:$AM18,"* "&amp;AR$1&amp;" *"))+(COUNTIF('И (2)'!$D18:$AM18,AR$1&amp;" *"))+(COUNTIF('И (2)'!$D18:$AM18,"* "&amp;AR$1))+(COUNTIF('И (2)'!$D18:$AM18,AR$1))+(COUNTIF(Э!$D18:$X18,"* "&amp;AR$1&amp;" *"))+(COUNTIF(Э!$D18:$X18,AR$1&amp;" *"))+(COUNTIF(Э!$D18:$X18,"* "&amp;AR$1))+(COUNTIF(Э!$D18:$X18,AR$1))+(COUNTIF('Э (2)'!$D18:$X18,"* "&amp;AR$1&amp;" *"))+(COUNTIF('Э (2)'!$D18:$X18,AR$1&amp;" *"))+(COUNTIF('Э (2)'!$D18:$X18,"* "&amp;AR$1))+(COUNTIF('Э (2)'!$D18:$X18,AR$1))+(COUNTIF(ПБ!$D18:$R18,"* "&amp;AR$1&amp;" *"))+(COUNTIF(ПБ!$D18:$R18,AR$1&amp;" *"))+(COUNTIF(ПБ!$D18:$R18,"* "&amp;AR$1))+(COUNTIF(ПБ!$D18:$R18,AR$1))+(COUNTIF('ПБ (2)'!$D18:$L18,"* "&amp;AR$1&amp;" *"))+(COUNTIF('ПБ (2)'!$D18:$L18,AR$1&amp;" *"))+(COUNTIF('ПБ (2)'!$D18:$L18,"* "&amp;AR$1))+(COUNTIF('ПБ (2)'!$D18:$L18,AR$1))+(COUNTIF('И (3)'!$D18:$O18,"* "&amp;AR$1&amp;" *"))+(COUNTIF('И (3)'!$D18:$O18,AR$1&amp;" *"))+(COUNTIF('И (3)'!$D18:$O18,"* "&amp;AR$1))+(COUNTIF('И (3)'!$D18:$O18,AR$1))+(COUNTIF('Э (3)'!$D18:$U18,"* "&amp;AR$1&amp;" *"))+(COUNTIF('Э (3)'!$D18:$U18,AR$1&amp;" *"))+(COUNTIF('Э (3)'!$D18:$U18,"* "&amp;AR$1))+(COUNTIF('Э (3)'!$D18:$U18,AR$1))</f>
        <v>0</v>
      </c>
      <c r="AS10" s="162">
        <f>(COUNTIF(И!$D18:$AA18,"* "&amp;AS$1&amp;" *"))+(COUNTIF(И!$D18:$AA18,AS$1&amp;" *"))+(COUNTIF(И!$D18:$AA18,"* "&amp;AS$1))+(COUNTIF(И!$D18:$AA18,AS$1))+(COUNTIF('И (2)'!$D18:$AM18,"* "&amp;AS$1&amp;" *"))+(COUNTIF('И (2)'!$D18:$AM18,AS$1&amp;" *"))+(COUNTIF('И (2)'!$D18:$AM18,"* "&amp;AS$1))+(COUNTIF('И (2)'!$D18:$AM18,AS$1))+(COUNTIF(Э!$D18:$X18,"* "&amp;AS$1&amp;" *"))+(COUNTIF(Э!$D18:$X18,AS$1&amp;" *"))+(COUNTIF(Э!$D18:$X18,"* "&amp;AS$1))+(COUNTIF(Э!$D18:$X18,AS$1))+(COUNTIF('Э (2)'!$D18:$X18,"* "&amp;AS$1&amp;" *"))+(COUNTIF('Э (2)'!$D18:$X18,AS$1&amp;" *"))+(COUNTIF('Э (2)'!$D18:$X18,"* "&amp;AS$1))+(COUNTIF('Э (2)'!$D18:$X18,AS$1))+(COUNTIF(ПБ!$D18:$R18,"* "&amp;AS$1&amp;" *"))+(COUNTIF(ПБ!$D18:$R18,AS$1&amp;" *"))+(COUNTIF(ПБ!$D18:$R18,"* "&amp;AS$1))+(COUNTIF(ПБ!$D18:$R18,AS$1))+(COUNTIF('ПБ (2)'!$D18:$L18,"* "&amp;AS$1&amp;" *"))+(COUNTIF('ПБ (2)'!$D18:$L18,AS$1&amp;" *"))+(COUNTIF('ПБ (2)'!$D18:$L18,"* "&amp;AS$1))+(COUNTIF('ПБ (2)'!$D18:$L18,AS$1))+(COUNTIF('И (3)'!$D18:$O18,"* "&amp;AS$1&amp;" *"))+(COUNTIF('И (3)'!$D18:$O18,AS$1&amp;" *"))+(COUNTIF('И (3)'!$D18:$O18,"* "&amp;AS$1))+(COUNTIF('И (3)'!$D18:$O18,AS$1))+(COUNTIF('Э (3)'!$D18:$U18,"* "&amp;AS$1&amp;" *"))+(COUNTIF('Э (3)'!$D18:$U18,AS$1&amp;" *"))+(COUNTIF('Э (3)'!$D18:$U18,"* "&amp;AS$1))+(COUNTIF('Э (3)'!$D18:$U18,AS$1))</f>
        <v>0</v>
      </c>
      <c r="AT10" s="162">
        <f>(COUNTIF(И!$D18:$AA18,"* "&amp;AT$1&amp;" *"))+(COUNTIF(И!$D18:$AA18,AT$1&amp;" *"))+(COUNTIF(И!$D18:$AA18,"* "&amp;AT$1))+(COUNTIF(И!$D18:$AA18,AT$1))+(COUNTIF('И (2)'!$D18:$AM18,"* "&amp;AT$1&amp;" *"))+(COUNTIF('И (2)'!$D18:$AM18,AT$1&amp;" *"))+(COUNTIF('И (2)'!$D18:$AM18,"* "&amp;AT$1))+(COUNTIF('И (2)'!$D18:$AM18,AT$1))+(COUNTIF(Э!$D18:$X18,"* "&amp;AT$1&amp;" *"))+(COUNTIF(Э!$D18:$X18,AT$1&amp;" *"))+(COUNTIF(Э!$D18:$X18,"* "&amp;AT$1))+(COUNTIF(Э!$D18:$X18,AT$1))+(COUNTIF('Э (2)'!$D18:$X18,"* "&amp;AT$1&amp;" *"))+(COUNTIF('Э (2)'!$D18:$X18,AT$1&amp;" *"))+(COUNTIF('Э (2)'!$D18:$X18,"* "&amp;AT$1))+(COUNTIF('Э (2)'!$D18:$X18,AT$1))+(COUNTIF(ПБ!$D18:$R18,"* "&amp;AT$1&amp;" *"))+(COUNTIF(ПБ!$D18:$R18,AT$1&amp;" *"))+(COUNTIF(ПБ!$D18:$R18,"* "&amp;AT$1))+(COUNTIF(ПБ!$D18:$R18,AT$1))+(COUNTIF('ПБ (2)'!$D18:$L18,"* "&amp;AT$1&amp;" *"))+(COUNTIF('ПБ (2)'!$D18:$L18,AT$1&amp;" *"))+(COUNTIF('ПБ (2)'!$D18:$L18,"* "&amp;AT$1))+(COUNTIF('ПБ (2)'!$D18:$L18,AT$1))+(COUNTIF('И (3)'!$D18:$O18,"* "&amp;AT$1&amp;" *"))+(COUNTIF('И (3)'!$D18:$O18,AT$1&amp;" *"))+(COUNTIF('И (3)'!$D18:$O18,"* "&amp;AT$1))+(COUNTIF('И (3)'!$D18:$O18,AT$1))+(COUNTIF('Э (3)'!$D18:$U18,"* "&amp;AT$1&amp;" *"))+(COUNTIF('Э (3)'!$D18:$U18,AT$1&amp;" *"))+(COUNTIF('Э (3)'!$D18:$U18,"* "&amp;AT$1))+(COUNTIF('Э (3)'!$D18:$U18,AT$1))</f>
        <v>0</v>
      </c>
      <c r="AU10" s="162">
        <f>(COUNTIF(И!$D18:$AA18,"* "&amp;AU$1&amp;" *"))+(COUNTIF(И!$D18:$AA18,AU$1&amp;" *"))+(COUNTIF(И!$D18:$AA18,"* "&amp;AU$1))+(COUNTIF(И!$D18:$AA18,AU$1))+(COUNTIF('И (2)'!$D18:$AM18,"* "&amp;AU$1&amp;" *"))+(COUNTIF('И (2)'!$D18:$AM18,AU$1&amp;" *"))+(COUNTIF('И (2)'!$D18:$AM18,"* "&amp;AU$1))+(COUNTIF('И (2)'!$D18:$AM18,AU$1))+(COUNTIF(Э!$D18:$X18,"* "&amp;AU$1&amp;" *"))+(COUNTIF(Э!$D18:$X18,AU$1&amp;" *"))+(COUNTIF(Э!$D18:$X18,"* "&amp;AU$1))+(COUNTIF(Э!$D18:$X18,AU$1))+(COUNTIF('Э (2)'!$D18:$X18,"* "&amp;AU$1&amp;" *"))+(COUNTIF('Э (2)'!$D18:$X18,AU$1&amp;" *"))+(COUNTIF('Э (2)'!$D18:$X18,"* "&amp;AU$1))+(COUNTIF('Э (2)'!$D18:$X18,AU$1))+(COUNTIF(ПБ!$D18:$R18,"* "&amp;AU$1&amp;" *"))+(COUNTIF(ПБ!$D18:$R18,AU$1&amp;" *"))+(COUNTIF(ПБ!$D18:$R18,"* "&amp;AU$1))+(COUNTIF(ПБ!$D18:$R18,AU$1))+(COUNTIF('ПБ (2)'!$D18:$L18,"* "&amp;AU$1&amp;" *"))+(COUNTIF('ПБ (2)'!$D18:$L18,AU$1&amp;" *"))+(COUNTIF('ПБ (2)'!$D18:$L18,"* "&amp;AU$1))+(COUNTIF('ПБ (2)'!$D18:$L18,AU$1))+(COUNTIF('И (3)'!$D18:$O18,"* "&amp;AU$1&amp;" *"))+(COUNTIF('И (3)'!$D18:$O18,AU$1&amp;" *"))+(COUNTIF('И (3)'!$D18:$O18,"* "&amp;AU$1))+(COUNTIF('И (3)'!$D18:$O18,AU$1))+(COUNTIF('Э (3)'!$D18:$U18,"* "&amp;AU$1&amp;" *"))+(COUNTIF('Э (3)'!$D18:$U18,AU$1&amp;" *"))+(COUNTIF('Э (3)'!$D18:$U18,"* "&amp;AU$1))+(COUNTIF('Э (3)'!$D18:$U18,AU$1))</f>
        <v>0</v>
      </c>
      <c r="AV10" s="162">
        <f>(COUNTIF(И!$D18:$AA18,"* "&amp;AV$1&amp;" *"))+(COUNTIF(И!$D18:$AA18,AV$1&amp;" *"))+(COUNTIF(И!$D18:$AA18,"* "&amp;AV$1))+(COUNTIF(И!$D18:$AA18,AV$1))+(COUNTIF('И (2)'!$D18:$AM18,"* "&amp;AV$1&amp;" *"))+(COUNTIF('И (2)'!$D18:$AM18,AV$1&amp;" *"))+(COUNTIF('И (2)'!$D18:$AM18,"* "&amp;AV$1))+(COUNTIF('И (2)'!$D18:$AM18,AV$1))+(COUNTIF(Э!$D18:$X18,"* "&amp;AV$1&amp;" *"))+(COUNTIF(Э!$D18:$X18,AV$1&amp;" *"))+(COUNTIF(Э!$D18:$X18,"* "&amp;AV$1))+(COUNTIF(Э!$D18:$X18,AV$1))+(COUNTIF('Э (2)'!$D18:$X18,"* "&amp;AV$1&amp;" *"))+(COUNTIF('Э (2)'!$D18:$X18,AV$1&amp;" *"))+(COUNTIF('Э (2)'!$D18:$X18,"* "&amp;AV$1))+(COUNTIF('Э (2)'!$D18:$X18,AV$1))+(COUNTIF(ПБ!$D18:$R18,"* "&amp;AV$1&amp;" *"))+(COUNTIF(ПБ!$D18:$R18,AV$1&amp;" *"))+(COUNTIF(ПБ!$D18:$R18,"* "&amp;AV$1))+(COUNTIF(ПБ!$D18:$R18,AV$1))+(COUNTIF('ПБ (2)'!$D18:$L18,"* "&amp;AV$1&amp;" *"))+(COUNTIF('ПБ (2)'!$D18:$L18,AV$1&amp;" *"))+(COUNTIF('ПБ (2)'!$D18:$L18,"* "&amp;AV$1))+(COUNTIF('ПБ (2)'!$D18:$L18,AV$1))+(COUNTIF('И (3)'!$D18:$O18,"* "&amp;AV$1&amp;" *"))+(COUNTIF('И (3)'!$D18:$O18,AV$1&amp;" *"))+(COUNTIF('И (3)'!$D18:$O18,"* "&amp;AV$1))+(COUNTIF('И (3)'!$D18:$O18,AV$1))+(COUNTIF('Э (3)'!$D18:$U18,"* "&amp;AV$1&amp;" *"))+(COUNTIF('Э (3)'!$D18:$U18,AV$1&amp;" *"))+(COUNTIF('Э (3)'!$D18:$U18,"* "&amp;AV$1))+(COUNTIF('Э (3)'!$D18:$U18,AV$1))</f>
        <v>1</v>
      </c>
    </row>
    <row r="11" spans="1:48" ht="15" thickBot="1" x14ac:dyDescent="0.35">
      <c r="A11" s="215"/>
      <c r="B11" s="6" t="s">
        <v>19</v>
      </c>
      <c r="C11" s="162">
        <f>(COUNTIF(И!$D19:$AA19,"* "&amp;C$1&amp;" *"))+(COUNTIF(И!$D19:$AA19,C$1&amp;" *"))+(COUNTIF(И!$D19:$AA19,"* "&amp;C$1))+(COUNTIF(И!$D19:$AA19,C$1))+(COUNTIF('И (2)'!$D19:$AM19,"* "&amp;C$1&amp;" *"))+(COUNTIF('И (2)'!$D19:$AM19,C$1&amp;" *"))+(COUNTIF('И (2)'!$D19:$AM19,"* "&amp;C$1))+(COUNTIF('И (2)'!$D19:$AM19,C$1))+(COUNTIF(Э!$D19:$X19,"* "&amp;C$1&amp;" *"))+(COUNTIF(Э!$D19:$X19,C$1&amp;" *"))+(COUNTIF(Э!$D19:$X19,"* "&amp;C$1))+(COUNTIF(Э!$D19:$X19,C$1))+(COUNTIF('Э (2)'!$D19:$X19,"* "&amp;C$1&amp;" *"))+(COUNTIF('Э (2)'!$D19:$X19,C$1&amp;" *"))+(COUNTIF('Э (2)'!$D19:$X19,"* "&amp;C$1))+(COUNTIF('Э (2)'!$D19:$X19,C$1))+(COUNTIF(ПБ!$D19:$R19,"* "&amp;C$1&amp;" *"))+(COUNTIF(ПБ!$D19:$R19,C$1&amp;" *"))+(COUNTIF(ПБ!$D19:$R19,"* "&amp;C$1))+(COUNTIF(ПБ!$D19:$R19,C$1))+(COUNTIF('ПБ (2)'!$D19:$L19,"* "&amp;C$1&amp;" *"))+(COUNTIF('ПБ (2)'!$D19:$L19,C$1&amp;" *"))+(COUNTIF('ПБ (2)'!$D19:$L19,"* "&amp;C$1))+(COUNTIF('ПБ (2)'!$D19:$L19,C$1))+(COUNTIF('И (3)'!$D19:$O19,"* "&amp;C$1&amp;" *"))+(COUNTIF('И (3)'!$D19:$O19,C$1&amp;" *"))+(COUNTIF('И (3)'!$D19:$O19,"* "&amp;C$1))+(COUNTIF('И (3)'!$D19:$O19,C$1))+(COUNTIF('Э (3)'!$D19:$U19,"* "&amp;C$1&amp;" *"))+(COUNTIF('Э (3)'!$D19:$U19,C$1&amp;" *"))+(COUNTIF('Э (3)'!$D19:$U19,"* "&amp;C$1))+(COUNTIF('Э (3)'!$D19:$U19,C$1))</f>
        <v>1</v>
      </c>
      <c r="D11" s="162">
        <f>(COUNTIF(И!$D19:$AA19,"* "&amp;D$1&amp;" *"))+(COUNTIF(И!$D19:$AA19,D$1&amp;" *"))+(COUNTIF(И!$D19:$AA19,"* "&amp;D$1))+(COUNTIF(И!$D19:$AA19,D$1))+(COUNTIF('И (2)'!$D19:$AM19,"* "&amp;D$1&amp;" *"))+(COUNTIF('И (2)'!$D19:$AM19,D$1&amp;" *"))+(COUNTIF('И (2)'!$D19:$AM19,"* "&amp;D$1))+(COUNTIF('И (2)'!$D19:$AM19,D$1))+(COUNTIF(Э!$D19:$X19,"* "&amp;D$1&amp;" *"))+(COUNTIF(Э!$D19:$X19,D$1&amp;" *"))+(COUNTIF(Э!$D19:$X19,"* "&amp;D$1))+(COUNTIF(Э!$D19:$X19,D$1))+(COUNTIF('Э (2)'!$D19:$X19,"* "&amp;D$1&amp;" *"))+(COUNTIF('Э (2)'!$D19:$X19,D$1&amp;" *"))+(COUNTIF('Э (2)'!$D19:$X19,"* "&amp;D$1))+(COUNTIF('Э (2)'!$D19:$X19,D$1))+(COUNTIF(ПБ!$D19:$R19,"* "&amp;D$1&amp;" *"))+(COUNTIF(ПБ!$D19:$R19,D$1&amp;" *"))+(COUNTIF(ПБ!$D19:$R19,"* "&amp;D$1))+(COUNTIF(ПБ!$D19:$R19,D$1))+(COUNTIF('ПБ (2)'!$D19:$L19,"* "&amp;D$1&amp;" *"))+(COUNTIF('ПБ (2)'!$D19:$L19,D$1&amp;" *"))+(COUNTIF('ПБ (2)'!$D19:$L19,"* "&amp;D$1))+(COUNTIF('ПБ (2)'!$D19:$L19,D$1))+(COUNTIF('И (3)'!$D19:$O19,"* "&amp;D$1&amp;" *"))+(COUNTIF('И (3)'!$D19:$O19,D$1&amp;" *"))+(COUNTIF('И (3)'!$D19:$O19,"* "&amp;D$1))+(COUNTIF('И (3)'!$D19:$O19,D$1))+(COUNTIF('Э (3)'!$D19:$U19,"* "&amp;D$1&amp;" *"))+(COUNTIF('Э (3)'!$D19:$U19,D$1&amp;" *"))+(COUNTIF('Э (3)'!$D19:$U19,"* "&amp;D$1))+(COUNTIF('Э (3)'!$D19:$U19,D$1))</f>
        <v>1</v>
      </c>
      <c r="E11" s="162">
        <f>(COUNTIF(И!$D19:$AA19,"* "&amp;E$1&amp;" *"))+(COUNTIF(И!$D19:$AA19,E$1&amp;" *"))+(COUNTIF(И!$D19:$AA19,"* "&amp;E$1))+(COUNTIF(И!$D19:$AA19,E$1))+(COUNTIF('И (2)'!$D19:$AM19,"* "&amp;E$1&amp;" *"))+(COUNTIF('И (2)'!$D19:$AM19,E$1&amp;" *"))+(COUNTIF('И (2)'!$D19:$AM19,"* "&amp;E$1))+(COUNTIF('И (2)'!$D19:$AM19,E$1))+(COUNTIF(Э!$D19:$X19,"* "&amp;E$1&amp;" *"))+(COUNTIF(Э!$D19:$X19,E$1&amp;" *"))+(COUNTIF(Э!$D19:$X19,"* "&amp;E$1))+(COUNTIF(Э!$D19:$X19,E$1))+(COUNTIF('Э (2)'!$D19:$X19,"* "&amp;E$1&amp;" *"))+(COUNTIF('Э (2)'!$D19:$X19,E$1&amp;" *"))+(COUNTIF('Э (2)'!$D19:$X19,"* "&amp;E$1))+(COUNTIF('Э (2)'!$D19:$X19,E$1))+(COUNTIF(ПБ!$D19:$R19,"* "&amp;E$1&amp;" *"))+(COUNTIF(ПБ!$D19:$R19,E$1&amp;" *"))+(COUNTIF(ПБ!$D19:$R19,"* "&amp;E$1))+(COUNTIF(ПБ!$D19:$R19,E$1))+(COUNTIF('ПБ (2)'!$D19:$L19,"* "&amp;E$1&amp;" *"))+(COUNTIF('ПБ (2)'!$D19:$L19,E$1&amp;" *"))+(COUNTIF('ПБ (2)'!$D19:$L19,"* "&amp;E$1))+(COUNTIF('ПБ (2)'!$D19:$L19,E$1))+(COUNTIF('И (3)'!$D19:$O19,"* "&amp;E$1&amp;" *"))+(COUNTIF('И (3)'!$D19:$O19,E$1&amp;" *"))+(COUNTIF('И (3)'!$D19:$O19,"* "&amp;E$1))+(COUNTIF('И (3)'!$D19:$O19,E$1))+(COUNTIF('Э (3)'!$D19:$U19,"* "&amp;E$1&amp;" *"))+(COUNTIF('Э (3)'!$D19:$U19,E$1&amp;" *"))+(COUNTIF('Э (3)'!$D19:$U19,"* "&amp;E$1))+(COUNTIF('Э (3)'!$D19:$U19,E$1))</f>
        <v>1</v>
      </c>
      <c r="F11" s="162">
        <f>(COUNTIF(И!$D19:$AA19,"* "&amp;F$1&amp;" *"))+(COUNTIF(И!$D19:$AA19,F$1&amp;" *"))+(COUNTIF(И!$D19:$AA19,"* "&amp;F$1))+(COUNTIF(И!$D19:$AA19,F$1))+(COUNTIF('И (2)'!$D19:$AM19,"* "&amp;F$1&amp;" *"))+(COUNTIF('И (2)'!$D19:$AM19,F$1&amp;" *"))+(COUNTIF('И (2)'!$D19:$AM19,"* "&amp;F$1))+(COUNTIF('И (2)'!$D19:$AM19,F$1))+(COUNTIF(Э!$D19:$X19,"* "&amp;F$1&amp;" *"))+(COUNTIF(Э!$D19:$X19,F$1&amp;" *"))+(COUNTIF(Э!$D19:$X19,"* "&amp;F$1))+(COUNTIF(Э!$D19:$X19,F$1))+(COUNTIF('Э (2)'!$D19:$X19,"* "&amp;F$1&amp;" *"))+(COUNTIF('Э (2)'!$D19:$X19,F$1&amp;" *"))+(COUNTIF('Э (2)'!$D19:$X19,"* "&amp;F$1))+(COUNTIF('Э (2)'!$D19:$X19,F$1))+(COUNTIF(ПБ!$D19:$R19,"* "&amp;F$1&amp;" *"))+(COUNTIF(ПБ!$D19:$R19,F$1&amp;" *"))+(COUNTIF(ПБ!$D19:$R19,"* "&amp;F$1))+(COUNTIF(ПБ!$D19:$R19,F$1))+(COUNTIF('ПБ (2)'!$D19:$L19,"* "&amp;F$1&amp;" *"))+(COUNTIF('ПБ (2)'!$D19:$L19,F$1&amp;" *"))+(COUNTIF('ПБ (2)'!$D19:$L19,"* "&amp;F$1))+(COUNTIF('ПБ (2)'!$D19:$L19,F$1))+(COUNTIF('И (3)'!$D19:$O19,"* "&amp;F$1&amp;" *"))+(COUNTIF('И (3)'!$D19:$O19,F$1&amp;" *"))+(COUNTIF('И (3)'!$D19:$O19,"* "&amp;F$1))+(COUNTIF('И (3)'!$D19:$O19,F$1))+(COUNTIF('Э (3)'!$D19:$U19,"* "&amp;F$1&amp;" *"))+(COUNTIF('Э (3)'!$D19:$U19,F$1&amp;" *"))+(COUNTIF('Э (3)'!$D19:$U19,"* "&amp;F$1))+(COUNTIF('Э (3)'!$D19:$U19,F$1))</f>
        <v>1</v>
      </c>
      <c r="G11" s="162">
        <f>(COUNTIF(И!$D19:$AA19,"* "&amp;G$1&amp;" *"))+(COUNTIF(И!$D19:$AA19,G$1&amp;" *"))+(COUNTIF(И!$D19:$AA19,"* "&amp;G$1))+(COUNTIF(И!$D19:$AA19,G$1))+(COUNTIF('И (2)'!$D19:$AM19,"* "&amp;G$1&amp;" *"))+(COUNTIF('И (2)'!$D19:$AM19,G$1&amp;" *"))+(COUNTIF('И (2)'!$D19:$AM19,"* "&amp;G$1))+(COUNTIF('И (2)'!$D19:$AM19,G$1))+(COUNTIF(Э!$D19:$X19,"* "&amp;G$1&amp;" *"))+(COUNTIF(Э!$D19:$X19,G$1&amp;" *"))+(COUNTIF(Э!$D19:$X19,"* "&amp;G$1))+(COUNTIF(Э!$D19:$X19,G$1))+(COUNTIF('Э (2)'!$D19:$X19,"* "&amp;G$1&amp;" *"))+(COUNTIF('Э (2)'!$D19:$X19,G$1&amp;" *"))+(COUNTIF('Э (2)'!$D19:$X19,"* "&amp;G$1))+(COUNTIF('Э (2)'!$D19:$X19,G$1))+(COUNTIF(ПБ!$D19:$R19,"* "&amp;G$1&amp;" *"))+(COUNTIF(ПБ!$D19:$R19,G$1&amp;" *"))+(COUNTIF(ПБ!$D19:$R19,"* "&amp;G$1))+(COUNTIF(ПБ!$D19:$R19,G$1))+(COUNTIF('ПБ (2)'!$D19:$L19,"* "&amp;G$1&amp;" *"))+(COUNTIF('ПБ (2)'!$D19:$L19,G$1&amp;" *"))+(COUNTIF('ПБ (2)'!$D19:$L19,"* "&amp;G$1))+(COUNTIF('ПБ (2)'!$D19:$L19,G$1))+(COUNTIF('И (3)'!$D19:$O19,"* "&amp;G$1&amp;" *"))+(COUNTIF('И (3)'!$D19:$O19,G$1&amp;" *"))+(COUNTIF('И (3)'!$D19:$O19,"* "&amp;G$1))+(COUNTIF('И (3)'!$D19:$O19,G$1))+(COUNTIF('Э (3)'!$D19:$U19,"* "&amp;G$1&amp;" *"))+(COUNTIF('Э (3)'!$D19:$U19,G$1&amp;" *"))+(COUNTIF('Э (3)'!$D19:$U19,"* "&amp;G$1))+(COUNTIF('Э (3)'!$D19:$U19,G$1))</f>
        <v>0</v>
      </c>
      <c r="H11" s="162">
        <f>(COUNTIF(И!$D19:$AA19,"* "&amp;H$1&amp;" *"))+(COUNTIF(И!$D19:$AA19,H$1&amp;" *"))+(COUNTIF(И!$D19:$AA19,"* "&amp;H$1))+(COUNTIF(И!$D19:$AA19,H$1))+(COUNTIF('И (2)'!$D19:$AM19,"* "&amp;H$1&amp;" *"))+(COUNTIF('И (2)'!$D19:$AM19,H$1&amp;" *"))+(COUNTIF('И (2)'!$D19:$AM19,"* "&amp;H$1))+(COUNTIF('И (2)'!$D19:$AM19,H$1))+(COUNTIF(Э!$D19:$X19,"* "&amp;H$1&amp;" *"))+(COUNTIF(Э!$D19:$X19,H$1&amp;" *"))+(COUNTIF(Э!$D19:$X19,"* "&amp;H$1))+(COUNTIF(Э!$D19:$X19,H$1))+(COUNTIF('Э (2)'!$D19:$X19,"* "&amp;H$1&amp;" *"))+(COUNTIF('Э (2)'!$D19:$X19,H$1&amp;" *"))+(COUNTIF('Э (2)'!$D19:$X19,"* "&amp;H$1))+(COUNTIF('Э (2)'!$D19:$X19,H$1))+(COUNTIF(ПБ!$D19:$R19,"* "&amp;H$1&amp;" *"))+(COUNTIF(ПБ!$D19:$R19,H$1&amp;" *"))+(COUNTIF(ПБ!$D19:$R19,"* "&amp;H$1))+(COUNTIF(ПБ!$D19:$R19,H$1))+(COUNTIF('ПБ (2)'!$D19:$L19,"* "&amp;H$1&amp;" *"))+(COUNTIF('ПБ (2)'!$D19:$L19,H$1&amp;" *"))+(COUNTIF('ПБ (2)'!$D19:$L19,"* "&amp;H$1))+(COUNTIF('ПБ (2)'!$D19:$L19,H$1))+(COUNTIF('И (3)'!$D19:$O19,"* "&amp;H$1&amp;" *"))+(COUNTIF('И (3)'!$D19:$O19,H$1&amp;" *"))+(COUNTIF('И (3)'!$D19:$O19,"* "&amp;H$1))+(COUNTIF('И (3)'!$D19:$O19,H$1))+(COUNTIF('Э (3)'!$D19:$U19,"* "&amp;H$1&amp;" *"))+(COUNTIF('Э (3)'!$D19:$U19,H$1&amp;" *"))+(COUNTIF('Э (3)'!$D19:$U19,"* "&amp;H$1))+(COUNTIF('Э (3)'!$D19:$U19,H$1))</f>
        <v>1</v>
      </c>
      <c r="I11" s="162">
        <f>(COUNTIF(И!$D19:$AA19,"* "&amp;I$1&amp;" *"))+(COUNTIF(И!$D19:$AA19,I$1&amp;" *"))+(COUNTIF(И!$D19:$AA19,"* "&amp;I$1))+(COUNTIF(И!$D19:$AA19,I$1))+(COUNTIF('И (2)'!$D19:$AM19,"* "&amp;I$1&amp;" *"))+(COUNTIF('И (2)'!$D19:$AM19,I$1&amp;" *"))+(COUNTIF('И (2)'!$D19:$AM19,"* "&amp;I$1))+(COUNTIF('И (2)'!$D19:$AM19,I$1))+(COUNTIF(Э!$D19:$X19,"* "&amp;I$1&amp;" *"))+(COUNTIF(Э!$D19:$X19,I$1&amp;" *"))+(COUNTIF(Э!$D19:$X19,"* "&amp;I$1))+(COUNTIF(Э!$D19:$X19,I$1))+(COUNTIF('Э (2)'!$D19:$X19,"* "&amp;I$1&amp;" *"))+(COUNTIF('Э (2)'!$D19:$X19,I$1&amp;" *"))+(COUNTIF('Э (2)'!$D19:$X19,"* "&amp;I$1))+(COUNTIF('Э (2)'!$D19:$X19,I$1))+(COUNTIF(ПБ!$D19:$R19,"* "&amp;I$1&amp;" *"))+(COUNTIF(ПБ!$D19:$R19,I$1&amp;" *"))+(COUNTIF(ПБ!$D19:$R19,"* "&amp;I$1))+(COUNTIF(ПБ!$D19:$R19,I$1))+(COUNTIF('ПБ (2)'!$D19:$L19,"* "&amp;I$1&amp;" *"))+(COUNTIF('ПБ (2)'!$D19:$L19,I$1&amp;" *"))+(COUNTIF('ПБ (2)'!$D19:$L19,"* "&amp;I$1))+(COUNTIF('ПБ (2)'!$D19:$L19,I$1))+(COUNTIF('И (3)'!$D19:$O19,"* "&amp;I$1&amp;" *"))+(COUNTIF('И (3)'!$D19:$O19,I$1&amp;" *"))+(COUNTIF('И (3)'!$D19:$O19,"* "&amp;I$1))+(COUNTIF('И (3)'!$D19:$O19,I$1))+(COUNTIF('Э (3)'!$D19:$U19,"* "&amp;I$1&amp;" *"))+(COUNTIF('Э (3)'!$D19:$U19,I$1&amp;" *"))+(COUNTIF('Э (3)'!$D19:$U19,"* "&amp;I$1))+(COUNTIF('Э (3)'!$D19:$U19,I$1))</f>
        <v>1</v>
      </c>
      <c r="J11" s="162">
        <f>(COUNTIF(И!$D19:$AA19,"* "&amp;J$1&amp;" *"))+(COUNTIF(И!$D19:$AA19,J$1&amp;" *"))+(COUNTIF(И!$D19:$AA19,"* "&amp;J$1))+(COUNTIF(И!$D19:$AA19,J$1))+(COUNTIF('И (2)'!$D19:$AM19,"* "&amp;J$1&amp;" *"))+(COUNTIF('И (2)'!$D19:$AM19,J$1&amp;" *"))+(COUNTIF('И (2)'!$D19:$AM19,"* "&amp;J$1))+(COUNTIF('И (2)'!$D19:$AM19,J$1))+(COUNTIF(Э!$D19:$X19,"* "&amp;J$1&amp;" *"))+(COUNTIF(Э!$D19:$X19,J$1&amp;" *"))+(COUNTIF(Э!$D19:$X19,"* "&amp;J$1))+(COUNTIF(Э!$D19:$X19,J$1))+(COUNTIF('Э (2)'!$D19:$X19,"* "&amp;J$1&amp;" *"))+(COUNTIF('Э (2)'!$D19:$X19,J$1&amp;" *"))+(COUNTIF('Э (2)'!$D19:$X19,"* "&amp;J$1))+(COUNTIF('Э (2)'!$D19:$X19,J$1))+(COUNTIF(ПБ!$D19:$R19,"* "&amp;J$1&amp;" *"))+(COUNTIF(ПБ!$D19:$R19,J$1&amp;" *"))+(COUNTIF(ПБ!$D19:$R19,"* "&amp;J$1))+(COUNTIF(ПБ!$D19:$R19,J$1))+(COUNTIF('ПБ (2)'!$D19:$L19,"* "&amp;J$1&amp;" *"))+(COUNTIF('ПБ (2)'!$D19:$L19,J$1&amp;" *"))+(COUNTIF('ПБ (2)'!$D19:$L19,"* "&amp;J$1))+(COUNTIF('ПБ (2)'!$D19:$L19,J$1))+(COUNTIF('И (3)'!$D19:$O19,"* "&amp;J$1&amp;" *"))+(COUNTIF('И (3)'!$D19:$O19,J$1&amp;" *"))+(COUNTIF('И (3)'!$D19:$O19,"* "&amp;J$1))+(COUNTIF('И (3)'!$D19:$O19,J$1))+(COUNTIF('Э (3)'!$D19:$U19,"* "&amp;J$1&amp;" *"))+(COUNTIF('Э (3)'!$D19:$U19,J$1&amp;" *"))+(COUNTIF('Э (3)'!$D19:$U19,"* "&amp;J$1))+(COUNTIF('Э (3)'!$D19:$U19,J$1))</f>
        <v>1</v>
      </c>
      <c r="K11" s="162">
        <f>(COUNTIF(И!$D19:$AA19,"* "&amp;K$1&amp;" *"))+(COUNTIF(И!$D19:$AA19,K$1&amp;" *"))+(COUNTIF(И!$D19:$AA19,"* "&amp;K$1))+(COUNTIF(И!$D19:$AA19,K$1))+(COUNTIF('И (2)'!$D19:$AM19,"* "&amp;K$1&amp;" *"))+(COUNTIF('И (2)'!$D19:$AM19,K$1&amp;" *"))+(COUNTIF('И (2)'!$D19:$AM19,"* "&amp;K$1))+(COUNTIF('И (2)'!$D19:$AM19,K$1))+(COUNTIF(Э!$D19:$X19,"* "&amp;K$1&amp;" *"))+(COUNTIF(Э!$D19:$X19,K$1&amp;" *"))+(COUNTIF(Э!$D19:$X19,"* "&amp;K$1))+(COUNTIF(Э!$D19:$X19,K$1))+(COUNTIF('Э (2)'!$D19:$X19,"* "&amp;K$1&amp;" *"))+(COUNTIF('Э (2)'!$D19:$X19,K$1&amp;" *"))+(COUNTIF('Э (2)'!$D19:$X19,"* "&amp;K$1))+(COUNTIF('Э (2)'!$D19:$X19,K$1))+(COUNTIF(ПБ!$D19:$R19,"* "&amp;K$1&amp;" *"))+(COUNTIF(ПБ!$D19:$R19,K$1&amp;" *"))+(COUNTIF(ПБ!$D19:$R19,"* "&amp;K$1))+(COUNTIF(ПБ!$D19:$R19,K$1))+(COUNTIF('ПБ (2)'!$D19:$L19,"* "&amp;K$1&amp;" *"))+(COUNTIF('ПБ (2)'!$D19:$L19,K$1&amp;" *"))+(COUNTIF('ПБ (2)'!$D19:$L19,"* "&amp;K$1))+(COUNTIF('ПБ (2)'!$D19:$L19,K$1))+(COUNTIF('И (3)'!$D19:$O19,"* "&amp;K$1&amp;" *"))+(COUNTIF('И (3)'!$D19:$O19,K$1&amp;" *"))+(COUNTIF('И (3)'!$D19:$O19,"* "&amp;K$1))+(COUNTIF('И (3)'!$D19:$O19,K$1))+(COUNTIF('Э (3)'!$D19:$U19,"* "&amp;K$1&amp;" *"))+(COUNTIF('Э (3)'!$D19:$U19,K$1&amp;" *"))+(COUNTIF('Э (3)'!$D19:$U19,"* "&amp;K$1))+(COUNTIF('Э (3)'!$D19:$U19,K$1))</f>
        <v>1</v>
      </c>
      <c r="L11" s="162">
        <f>(COUNTIF(И!$D19:$AA19,"* "&amp;L$1&amp;" *"))+(COUNTIF(И!$D19:$AA19,L$1&amp;" *"))+(COUNTIF(И!$D19:$AA19,"* "&amp;L$1))+(COUNTIF(И!$D19:$AA19,L$1))+(COUNTIF('И (2)'!$D19:$AM19,"* "&amp;L$1&amp;" *"))+(COUNTIF('И (2)'!$D19:$AM19,L$1&amp;" *"))+(COUNTIF('И (2)'!$D19:$AM19,"* "&amp;L$1))+(COUNTIF('И (2)'!$D19:$AM19,L$1))+(COUNTIF(Э!$D19:$X19,"* "&amp;L$1&amp;" *"))+(COUNTIF(Э!$D19:$X19,L$1&amp;" *"))+(COUNTIF(Э!$D19:$X19,"* "&amp;L$1))+(COUNTIF(Э!$D19:$X19,L$1))+(COUNTIF('Э (2)'!$D19:$X19,"* "&amp;L$1&amp;" *"))+(COUNTIF('Э (2)'!$D19:$X19,L$1&amp;" *"))+(COUNTIF('Э (2)'!$D19:$X19,"* "&amp;L$1))+(COUNTIF('Э (2)'!$D19:$X19,L$1))+(COUNTIF(ПБ!$D19:$R19,"* "&amp;L$1&amp;" *"))+(COUNTIF(ПБ!$D19:$R19,L$1&amp;" *"))+(COUNTIF(ПБ!$D19:$R19,"* "&amp;L$1))+(COUNTIF(ПБ!$D19:$R19,L$1))+(COUNTIF('ПБ (2)'!$D19:$L19,"* "&amp;L$1&amp;" *"))+(COUNTIF('ПБ (2)'!$D19:$L19,L$1&amp;" *"))+(COUNTIF('ПБ (2)'!$D19:$L19,"* "&amp;L$1))+(COUNTIF('ПБ (2)'!$D19:$L19,L$1))+(COUNTIF('И (3)'!$D19:$O19,"* "&amp;L$1&amp;" *"))+(COUNTIF('И (3)'!$D19:$O19,L$1&amp;" *"))+(COUNTIF('И (3)'!$D19:$O19,"* "&amp;L$1))+(COUNTIF('И (3)'!$D19:$O19,L$1))+(COUNTIF('Э (3)'!$D19:$U19,"* "&amp;L$1&amp;" *"))+(COUNTIF('Э (3)'!$D19:$U19,L$1&amp;" *"))+(COUNTIF('Э (3)'!$D19:$U19,"* "&amp;L$1))+(COUNTIF('Э (3)'!$D19:$U19,L$1))</f>
        <v>1</v>
      </c>
      <c r="M11" s="162">
        <f>(COUNTIF(И!$D19:$AA19,"* "&amp;M$1&amp;" *"))+(COUNTIF(И!$D19:$AA19,M$1&amp;" *"))+(COUNTIF(И!$D19:$AA19,"* "&amp;M$1))+(COUNTIF(И!$D19:$AA19,M$1))+(COUNTIF('И (2)'!$D19:$AM19,"* "&amp;M$1&amp;" *"))+(COUNTIF('И (2)'!$D19:$AM19,M$1&amp;" *"))+(COUNTIF('И (2)'!$D19:$AM19,"* "&amp;M$1))+(COUNTIF('И (2)'!$D19:$AM19,M$1))+(COUNTIF(Э!$D19:$X19,"* "&amp;M$1&amp;" *"))+(COUNTIF(Э!$D19:$X19,M$1&amp;" *"))+(COUNTIF(Э!$D19:$X19,"* "&amp;M$1))+(COUNTIF(Э!$D19:$X19,M$1))+(COUNTIF('Э (2)'!$D19:$X19,"* "&amp;M$1&amp;" *"))+(COUNTIF('Э (2)'!$D19:$X19,M$1&amp;" *"))+(COUNTIF('Э (2)'!$D19:$X19,"* "&amp;M$1))+(COUNTIF('Э (2)'!$D19:$X19,M$1))+(COUNTIF(ПБ!$D19:$R19,"* "&amp;M$1&amp;" *"))+(COUNTIF(ПБ!$D19:$R19,M$1&amp;" *"))+(COUNTIF(ПБ!$D19:$R19,"* "&amp;M$1))+(COUNTIF(ПБ!$D19:$R19,M$1))+(COUNTIF('ПБ (2)'!$D19:$L19,"* "&amp;M$1&amp;" *"))+(COUNTIF('ПБ (2)'!$D19:$L19,M$1&amp;" *"))+(COUNTIF('ПБ (2)'!$D19:$L19,"* "&amp;M$1))+(COUNTIF('ПБ (2)'!$D19:$L19,M$1))+(COUNTIF('И (3)'!$D19:$O19,"* "&amp;M$1&amp;" *"))+(COUNTIF('И (3)'!$D19:$O19,M$1&amp;" *"))+(COUNTIF('И (3)'!$D19:$O19,"* "&amp;M$1))+(COUNTIF('И (3)'!$D19:$O19,M$1))+(COUNTIF('Э (3)'!$D19:$U19,"* "&amp;M$1&amp;" *"))+(COUNTIF('Э (3)'!$D19:$U19,M$1&amp;" *"))+(COUNTIF('Э (3)'!$D19:$U19,"* "&amp;M$1))+(COUNTIF('Э (3)'!$D19:$U19,M$1))</f>
        <v>1</v>
      </c>
      <c r="N11" s="162">
        <f>(COUNTIF(И!$D19:$AA19,"* "&amp;N$1&amp;" *"))+(COUNTIF(И!$D19:$AA19,N$1&amp;" *"))+(COUNTIF(И!$D19:$AA19,"* "&amp;N$1))+(COUNTIF(И!$D19:$AA19,N$1))+(COUNTIF('И (2)'!$D19:$AM19,"* "&amp;N$1&amp;" *"))+(COUNTIF('И (2)'!$D19:$AM19,N$1&amp;" *"))+(COUNTIF('И (2)'!$D19:$AM19,"* "&amp;N$1))+(COUNTIF('И (2)'!$D19:$AM19,N$1))+(COUNTIF(Э!$D19:$X19,"* "&amp;N$1&amp;" *"))+(COUNTIF(Э!$D19:$X19,N$1&amp;" *"))+(COUNTIF(Э!$D19:$X19,"* "&amp;N$1))+(COUNTIF(Э!$D19:$X19,N$1))+(COUNTIF('Э (2)'!$D19:$X19,"* "&amp;N$1&amp;" *"))+(COUNTIF('Э (2)'!$D19:$X19,N$1&amp;" *"))+(COUNTIF('Э (2)'!$D19:$X19,"* "&amp;N$1))+(COUNTIF('Э (2)'!$D19:$X19,N$1))+(COUNTIF(ПБ!$D19:$R19,"* "&amp;N$1&amp;" *"))+(COUNTIF(ПБ!$D19:$R19,N$1&amp;" *"))+(COUNTIF(ПБ!$D19:$R19,"* "&amp;N$1))+(COUNTIF(ПБ!$D19:$R19,N$1))+(COUNTIF('ПБ (2)'!$D19:$L19,"* "&amp;N$1&amp;" *"))+(COUNTIF('ПБ (2)'!$D19:$L19,N$1&amp;" *"))+(COUNTIF('ПБ (2)'!$D19:$L19,"* "&amp;N$1))+(COUNTIF('ПБ (2)'!$D19:$L19,N$1))+(COUNTIF('И (3)'!$D19:$O19,"* "&amp;N$1&amp;" *"))+(COUNTIF('И (3)'!$D19:$O19,N$1&amp;" *"))+(COUNTIF('И (3)'!$D19:$O19,"* "&amp;N$1))+(COUNTIF('И (3)'!$D19:$O19,N$1))+(COUNTIF('Э (3)'!$D19:$U19,"* "&amp;N$1&amp;" *"))+(COUNTIF('Э (3)'!$D19:$U19,N$1&amp;" *"))+(COUNTIF('Э (3)'!$D19:$U19,"* "&amp;N$1))+(COUNTIF('Э (3)'!$D19:$U19,N$1))</f>
        <v>1</v>
      </c>
      <c r="O11" s="162">
        <f>(COUNTIF(И!$D19:$AA19,"* "&amp;O$1&amp;" *"))+(COUNTIF(И!$D19:$AA19,O$1&amp;" *"))+(COUNTIF(И!$D19:$AA19,"* "&amp;O$1))+(COUNTIF(И!$D19:$AA19,O$1))+(COUNTIF('И (2)'!$D19:$AM19,"* "&amp;O$1&amp;" *"))+(COUNTIF('И (2)'!$D19:$AM19,O$1&amp;" *"))+(COUNTIF('И (2)'!$D19:$AM19,"* "&amp;O$1))+(COUNTIF('И (2)'!$D19:$AM19,O$1))+(COUNTIF(Э!$D19:$X19,"* "&amp;O$1&amp;" *"))+(COUNTIF(Э!$D19:$X19,O$1&amp;" *"))+(COUNTIF(Э!$D19:$X19,"* "&amp;O$1))+(COUNTIF(Э!$D19:$X19,O$1))+(COUNTIF('Э (2)'!$D19:$X19,"* "&amp;O$1&amp;" *"))+(COUNTIF('Э (2)'!$D19:$X19,O$1&amp;" *"))+(COUNTIF('Э (2)'!$D19:$X19,"* "&amp;O$1))+(COUNTIF('Э (2)'!$D19:$X19,O$1))+(COUNTIF(ПБ!$D19:$R19,"* "&amp;O$1&amp;" *"))+(COUNTIF(ПБ!$D19:$R19,O$1&amp;" *"))+(COUNTIF(ПБ!$D19:$R19,"* "&amp;O$1))+(COUNTIF(ПБ!$D19:$R19,O$1))+(COUNTIF('ПБ (2)'!$D19:$L19,"* "&amp;O$1&amp;" *"))+(COUNTIF('ПБ (2)'!$D19:$L19,O$1&amp;" *"))+(COUNTIF('ПБ (2)'!$D19:$L19,"* "&amp;O$1))+(COUNTIF('ПБ (2)'!$D19:$L19,O$1))+(COUNTIF('И (3)'!$D19:$O19,"* "&amp;O$1&amp;" *"))+(COUNTIF('И (3)'!$D19:$O19,O$1&amp;" *"))+(COUNTIF('И (3)'!$D19:$O19,"* "&amp;O$1))+(COUNTIF('И (3)'!$D19:$O19,O$1))+(COUNTIF('Э (3)'!$D19:$U19,"* "&amp;O$1&amp;" *"))+(COUNTIF('Э (3)'!$D19:$U19,O$1&amp;" *"))+(COUNTIF('Э (3)'!$D19:$U19,"* "&amp;O$1))+(COUNTIF('Э (3)'!$D19:$U19,O$1))</f>
        <v>1</v>
      </c>
      <c r="P11" s="162">
        <f>(COUNTIF(И!$D19:$AA19,"* "&amp;P$1&amp;" *"))+(COUNTIF(И!$D19:$AA19,P$1&amp;" *"))+(COUNTIF(И!$D19:$AA19,"* "&amp;P$1))+(COUNTIF(И!$D19:$AA19,P$1))+(COUNTIF('И (2)'!$D19:$AM19,"* "&amp;P$1&amp;" *"))+(COUNTIF('И (2)'!$D19:$AM19,P$1&amp;" *"))+(COUNTIF('И (2)'!$D19:$AM19,"* "&amp;P$1))+(COUNTIF('И (2)'!$D19:$AM19,P$1))+(COUNTIF(Э!$D19:$X19,"* "&amp;P$1&amp;" *"))+(COUNTIF(Э!$D19:$X19,P$1&amp;" *"))+(COUNTIF(Э!$D19:$X19,"* "&amp;P$1))+(COUNTIF(Э!$D19:$X19,P$1))+(COUNTIF('Э (2)'!$D19:$X19,"* "&amp;P$1&amp;" *"))+(COUNTIF('Э (2)'!$D19:$X19,P$1&amp;" *"))+(COUNTIF('Э (2)'!$D19:$X19,"* "&amp;P$1))+(COUNTIF('Э (2)'!$D19:$X19,P$1))+(COUNTIF(ПБ!$D19:$R19,"* "&amp;P$1&amp;" *"))+(COUNTIF(ПБ!$D19:$R19,P$1&amp;" *"))+(COUNTIF(ПБ!$D19:$R19,"* "&amp;P$1))+(COUNTIF(ПБ!$D19:$R19,P$1))+(COUNTIF('ПБ (2)'!$D19:$L19,"* "&amp;P$1&amp;" *"))+(COUNTIF('ПБ (2)'!$D19:$L19,P$1&amp;" *"))+(COUNTIF('ПБ (2)'!$D19:$L19,"* "&amp;P$1))+(COUNTIF('ПБ (2)'!$D19:$L19,P$1))+(COUNTIF('И (3)'!$D19:$O19,"* "&amp;P$1&amp;" *"))+(COUNTIF('И (3)'!$D19:$O19,P$1&amp;" *"))+(COUNTIF('И (3)'!$D19:$O19,"* "&amp;P$1))+(COUNTIF('И (3)'!$D19:$O19,P$1))+(COUNTIF('Э (3)'!$D19:$U19,"* "&amp;P$1&amp;" *"))+(COUNTIF('Э (3)'!$D19:$U19,P$1&amp;" *"))+(COUNTIF('Э (3)'!$D19:$U19,"* "&amp;P$1))+(COUNTIF('Э (3)'!$D19:$U19,P$1))</f>
        <v>1</v>
      </c>
      <c r="Q11" s="164">
        <f>(COUNTIF(И!$D19:$AA19,"* "&amp;Q$1&amp;" *"))+(COUNTIF(И!$D19:$AA19,Q$1&amp;" *"))+(COUNTIF(И!$D19:$AA19,"* "&amp;Q$1))+(COUNTIF(И!$D19:$AA19,Q$1))+(COUNTIF('И (2)'!$D19:$AM19,"* "&amp;Q$1&amp;" *"))+(COUNTIF('И (2)'!$D19:$AM19,Q$1&amp;" *"))+(COUNTIF('И (2)'!$D19:$AM19,"* "&amp;Q$1))+(COUNTIF('И (2)'!$D19:$AM19,Q$1))+(COUNTIF(Э!$D19:$X19,"* "&amp;Q$1&amp;" *"))+(COUNTIF(Э!$D19:$X19,Q$1&amp;" *"))+(COUNTIF(Э!$D19:$X19,"* "&amp;Q$1))+(COUNTIF(Э!$D19:$X19,Q$1))+(COUNTIF('Э (2)'!$D19:$X19,"* "&amp;Q$1&amp;" *"))+(COUNTIF('Э (2)'!$D19:$X19,Q$1&amp;" *"))+(COUNTIF('Э (2)'!$D19:$X19,"* "&amp;Q$1))+(COUNTIF('Э (2)'!$D19:$X19,Q$1))+(COUNTIF(ПБ!$D19:$R19,"* "&amp;Q$1&amp;" *"))+(COUNTIF(ПБ!$D19:$R19,Q$1&amp;" *"))+(COUNTIF(ПБ!$D19:$R19,"* "&amp;Q$1))+(COUNTIF(ПБ!$D19:$R19,Q$1))+(COUNTIF('ПБ (2)'!$D19:$L19,"* "&amp;Q$1&amp;" *"))+(COUNTIF('ПБ (2)'!$D19:$L19,Q$1&amp;" *"))+(COUNTIF('ПБ (2)'!$D19:$L19,"* "&amp;Q$1))+(COUNTIF('ПБ (2)'!$D19:$L19,Q$1))+(COUNTIF('И (3)'!$D19:$O19,"* "&amp;Q$1&amp;" *"))+(COUNTIF('И (3)'!$D19:$O19,Q$1&amp;" *"))+(COUNTIF('И (3)'!$D19:$O19,"* "&amp;Q$1))+(COUNTIF('И (3)'!$D19:$O19,Q$1))+(COUNTIF('Э (3)'!$D19:$U19,"* "&amp;Q$1&amp;" *"))+(COUNTIF('Э (3)'!$D19:$U19,Q$1&amp;" *"))+(COUNTIF('Э (3)'!$D19:$U19,"* "&amp;Q$1))+(COUNTIF('Э (3)'!$D19:$U19,Q$1))</f>
        <v>0</v>
      </c>
      <c r="R11" s="162">
        <f>(COUNTIF(И!$D19:$AA19,"* "&amp;R$1&amp;" *"))+(COUNTIF(И!$D19:$AA19,R$1&amp;" *"))+(COUNTIF(И!$D19:$AA19,"* "&amp;R$1))+(COUNTIF(И!$D19:$AA19,R$1))+(COUNTIF('И (2)'!$D19:$AM19,"* "&amp;R$1&amp;" *"))+(COUNTIF('И (2)'!$D19:$AM19,R$1&amp;" *"))+(COUNTIF('И (2)'!$D19:$AM19,"* "&amp;R$1))+(COUNTIF('И (2)'!$D19:$AM19,R$1))+(COUNTIF(Э!$D19:$X19,"* "&amp;R$1&amp;" *"))+(COUNTIF(Э!$D19:$X19,R$1&amp;" *"))+(COUNTIF(Э!$D19:$X19,"* "&amp;R$1))+(COUNTIF(Э!$D19:$X19,R$1))+(COUNTIF('Э (2)'!$D19:$X19,"* "&amp;R$1&amp;" *"))+(COUNTIF('Э (2)'!$D19:$X19,R$1&amp;" *"))+(COUNTIF('Э (2)'!$D19:$X19,"* "&amp;R$1))+(COUNTIF('Э (2)'!$D19:$X19,R$1))+(COUNTIF(ПБ!$D19:$R19,"* "&amp;R$1&amp;" *"))+(COUNTIF(ПБ!$D19:$R19,R$1&amp;" *"))+(COUNTIF(ПБ!$D19:$R19,"* "&amp;R$1))+(COUNTIF(ПБ!$D19:$R19,R$1))+(COUNTIF('ПБ (2)'!$D19:$L19,"* "&amp;R$1&amp;" *"))+(COUNTIF('ПБ (2)'!$D19:$L19,R$1&amp;" *"))+(COUNTIF('ПБ (2)'!$D19:$L19,"* "&amp;R$1))+(COUNTIF('ПБ (2)'!$D19:$L19,R$1))+(COUNTIF('И (3)'!$D19:$O19,"* "&amp;R$1&amp;" *"))+(COUNTIF('И (3)'!$D19:$O19,R$1&amp;" *"))+(COUNTIF('И (3)'!$D19:$O19,"* "&amp;R$1))+(COUNTIF('И (3)'!$D19:$O19,R$1))+(COUNTIF('Э (3)'!$D19:$U19,"* "&amp;R$1&amp;" *"))+(COUNTIF('Э (3)'!$D19:$U19,R$1&amp;" *"))+(COUNTIF('Э (3)'!$D19:$U19,"* "&amp;R$1))+(COUNTIF('Э (3)'!$D19:$U19,R$1))</f>
        <v>1</v>
      </c>
      <c r="S11" s="162">
        <f>(COUNTIF(И!$D19:$AA19,"* "&amp;S$1&amp;" *"))+(COUNTIF(И!$D19:$AA19,S$1&amp;" *"))+(COUNTIF(И!$D19:$AA19,"* "&amp;S$1))+(COUNTIF(И!$D19:$AA19,S$1))+(COUNTIF('И (2)'!$D19:$AM19,"* "&amp;S$1&amp;" *"))+(COUNTIF('И (2)'!$D19:$AM19,S$1&amp;" *"))+(COUNTIF('И (2)'!$D19:$AM19,"* "&amp;S$1))+(COUNTIF('И (2)'!$D19:$AM19,S$1))+(COUNTIF(Э!$D19:$X19,"* "&amp;S$1&amp;" *"))+(COUNTIF(Э!$D19:$X19,S$1&amp;" *"))+(COUNTIF(Э!$D19:$X19,"* "&amp;S$1))+(COUNTIF(Э!$D19:$X19,S$1))+(COUNTIF('Э (2)'!$D19:$X19,"* "&amp;S$1&amp;" *"))+(COUNTIF('Э (2)'!$D19:$X19,S$1&amp;" *"))+(COUNTIF('Э (2)'!$D19:$X19,"* "&amp;S$1))+(COUNTIF('Э (2)'!$D19:$X19,S$1))+(COUNTIF(ПБ!$D19:$R19,"* "&amp;S$1&amp;" *"))+(COUNTIF(ПБ!$D19:$R19,S$1&amp;" *"))+(COUNTIF(ПБ!$D19:$R19,"* "&amp;S$1))+(COUNTIF(ПБ!$D19:$R19,S$1))+(COUNTIF('ПБ (2)'!$D19:$L19,"* "&amp;S$1&amp;" *"))+(COUNTIF('ПБ (2)'!$D19:$L19,S$1&amp;" *"))+(COUNTIF('ПБ (2)'!$D19:$L19,"* "&amp;S$1))+(COUNTIF('ПБ (2)'!$D19:$L19,S$1))+(COUNTIF('И (3)'!$D19:$O19,"* "&amp;S$1&amp;" *"))+(COUNTIF('И (3)'!$D19:$O19,S$1&amp;" *"))+(COUNTIF('И (3)'!$D19:$O19,"* "&amp;S$1))+(COUNTIF('И (3)'!$D19:$O19,S$1))+(COUNTIF('Э (3)'!$D19:$U19,"* "&amp;S$1&amp;" *"))+(COUNTIF('Э (3)'!$D19:$U19,S$1&amp;" *"))+(COUNTIF('Э (3)'!$D19:$U19,"* "&amp;S$1))+(COUNTIF('Э (3)'!$D19:$U19,S$1))</f>
        <v>1</v>
      </c>
      <c r="T11" s="162">
        <f>(COUNTIF(И!$D19:$AA19,"* "&amp;T$1&amp;" *"))+(COUNTIF(И!$D19:$AA19,T$1&amp;" *"))+(COUNTIF(И!$D19:$AA19,"* "&amp;T$1))+(COUNTIF(И!$D19:$AA19,T$1))+(COUNTIF('И (2)'!$D19:$AM19,"* "&amp;T$1&amp;" *"))+(COUNTIF('И (2)'!$D19:$AM19,T$1&amp;" *"))+(COUNTIF('И (2)'!$D19:$AM19,"* "&amp;T$1))+(COUNTIF('И (2)'!$D19:$AM19,T$1))+(COUNTIF(Э!$D19:$X19,"* "&amp;T$1&amp;" *"))+(COUNTIF(Э!$D19:$X19,T$1&amp;" *"))+(COUNTIF(Э!$D19:$X19,"* "&amp;T$1))+(COUNTIF(Э!$D19:$X19,T$1))+(COUNTIF('Э (2)'!$D19:$X19,"* "&amp;T$1&amp;" *"))+(COUNTIF('Э (2)'!$D19:$X19,T$1&amp;" *"))+(COUNTIF('Э (2)'!$D19:$X19,"* "&amp;T$1))+(COUNTIF('Э (2)'!$D19:$X19,T$1))+(COUNTIF(ПБ!$D19:$R19,"* "&amp;T$1&amp;" *"))+(COUNTIF(ПБ!$D19:$R19,T$1&amp;" *"))+(COUNTIF(ПБ!$D19:$R19,"* "&amp;T$1))+(COUNTIF(ПБ!$D19:$R19,T$1))+(COUNTIF('ПБ (2)'!$D19:$L19,"* "&amp;T$1&amp;" *"))+(COUNTIF('ПБ (2)'!$D19:$L19,T$1&amp;" *"))+(COUNTIF('ПБ (2)'!$D19:$L19,"* "&amp;T$1))+(COUNTIF('ПБ (2)'!$D19:$L19,T$1))+(COUNTIF('И (3)'!$D19:$O19,"* "&amp;T$1&amp;" *"))+(COUNTIF('И (3)'!$D19:$O19,T$1&amp;" *"))+(COUNTIF('И (3)'!$D19:$O19,"* "&amp;T$1))+(COUNTIF('И (3)'!$D19:$O19,T$1))+(COUNTIF('Э (3)'!$D19:$U19,"* "&amp;T$1&amp;" *"))+(COUNTIF('Э (3)'!$D19:$U19,T$1&amp;" *"))+(COUNTIF('Э (3)'!$D19:$U19,"* "&amp;T$1))+(COUNTIF('Э (3)'!$D19:$U19,T$1))</f>
        <v>1</v>
      </c>
      <c r="U11" s="162">
        <f>(COUNTIF(И!$D19:$AA19,"* "&amp;U$1&amp;" *"))+(COUNTIF(И!$D19:$AA19,U$1&amp;" *"))+(COUNTIF(И!$D19:$AA19,"* "&amp;U$1))+(COUNTIF(И!$D19:$AA19,U$1))+(COUNTIF('И (2)'!$D19:$AM19,"* "&amp;U$1&amp;" *"))+(COUNTIF('И (2)'!$D19:$AM19,U$1&amp;" *"))+(COUNTIF('И (2)'!$D19:$AM19,"* "&amp;U$1))+(COUNTIF('И (2)'!$D19:$AM19,U$1))+(COUNTIF(Э!$D19:$X19,"* "&amp;U$1&amp;" *"))+(COUNTIF(Э!$D19:$X19,U$1&amp;" *"))+(COUNTIF(Э!$D19:$X19,"* "&amp;U$1))+(COUNTIF(Э!$D19:$X19,U$1))+(COUNTIF('Э (2)'!$D19:$X19,"* "&amp;U$1&amp;" *"))+(COUNTIF('Э (2)'!$D19:$X19,U$1&amp;" *"))+(COUNTIF('Э (2)'!$D19:$X19,"* "&amp;U$1))+(COUNTIF('Э (2)'!$D19:$X19,U$1))+(COUNTIF(ПБ!$D19:$R19,"* "&amp;U$1&amp;" *"))+(COUNTIF(ПБ!$D19:$R19,U$1&amp;" *"))+(COUNTIF(ПБ!$D19:$R19,"* "&amp;U$1))+(COUNTIF(ПБ!$D19:$R19,U$1))+(COUNTIF('ПБ (2)'!$D19:$L19,"* "&amp;U$1&amp;" *"))+(COUNTIF('ПБ (2)'!$D19:$L19,U$1&amp;" *"))+(COUNTIF('ПБ (2)'!$D19:$L19,"* "&amp;U$1))+(COUNTIF('ПБ (2)'!$D19:$L19,U$1))+(COUNTIF('И (3)'!$D19:$O19,"* "&amp;U$1&amp;" *"))+(COUNTIF('И (3)'!$D19:$O19,U$1&amp;" *"))+(COUNTIF('И (3)'!$D19:$O19,"* "&amp;U$1))+(COUNTIF('И (3)'!$D19:$O19,U$1))+(COUNTIF('Э (3)'!$D19:$U19,"* "&amp;U$1&amp;" *"))+(COUNTIF('Э (3)'!$D19:$U19,U$1&amp;" *"))+(COUNTIF('Э (3)'!$D19:$U19,"* "&amp;U$1))+(COUNTIF('Э (3)'!$D19:$U19,U$1))</f>
        <v>0</v>
      </c>
      <c r="V11" s="162">
        <f>(COUNTIF(И!$D19:$AA19,"* "&amp;V$1&amp;" *"))+(COUNTIF(И!$D19:$AA19,V$1&amp;" *"))+(COUNTIF(И!$D19:$AA19,"* "&amp;V$1))+(COUNTIF(И!$D19:$AA19,V$1))+(COUNTIF('И (2)'!$D19:$AM19,"* "&amp;V$1&amp;" *"))+(COUNTIF('И (2)'!$D19:$AM19,V$1&amp;" *"))+(COUNTIF('И (2)'!$D19:$AM19,"* "&amp;V$1))+(COUNTIF('И (2)'!$D19:$AM19,V$1))+(COUNTIF(Э!$D19:$X19,"* "&amp;V$1&amp;" *"))+(COUNTIF(Э!$D19:$X19,V$1&amp;" *"))+(COUNTIF(Э!$D19:$X19,"* "&amp;V$1))+(COUNTIF(Э!$D19:$X19,V$1))+(COUNTIF('Э (2)'!$D19:$X19,"* "&amp;V$1&amp;" *"))+(COUNTIF('Э (2)'!$D19:$X19,V$1&amp;" *"))+(COUNTIF('Э (2)'!$D19:$X19,"* "&amp;V$1))+(COUNTIF('Э (2)'!$D19:$X19,V$1))+(COUNTIF(ПБ!$D19:$R19,"* "&amp;V$1&amp;" *"))+(COUNTIF(ПБ!$D19:$R19,V$1&amp;" *"))+(COUNTIF(ПБ!$D19:$R19,"* "&amp;V$1))+(COUNTIF(ПБ!$D19:$R19,V$1))+(COUNTIF('ПБ (2)'!$D19:$L19,"* "&amp;V$1&amp;" *"))+(COUNTIF('ПБ (2)'!$D19:$L19,V$1&amp;" *"))+(COUNTIF('ПБ (2)'!$D19:$L19,"* "&amp;V$1))+(COUNTIF('ПБ (2)'!$D19:$L19,V$1))+(COUNTIF('И (3)'!$D19:$O19,"* "&amp;V$1&amp;" *"))+(COUNTIF('И (3)'!$D19:$O19,V$1&amp;" *"))+(COUNTIF('И (3)'!$D19:$O19,"* "&amp;V$1))+(COUNTIF('И (3)'!$D19:$O19,V$1))+(COUNTIF('Э (3)'!$D19:$U19,"* "&amp;V$1&amp;" *"))+(COUNTIF('Э (3)'!$D19:$U19,V$1&amp;" *"))+(COUNTIF('Э (3)'!$D19:$U19,"* "&amp;V$1))+(COUNTIF('Э (3)'!$D19:$U19,V$1))</f>
        <v>1</v>
      </c>
      <c r="W11" s="162">
        <f>(COUNTIF(И!$D19:$AA19,"* "&amp;W$1&amp;" *"))+(COUNTIF(И!$D19:$AA19,W$1&amp;" *"))+(COUNTIF(И!$D19:$AA19,"* "&amp;W$1))+(COUNTIF(И!$D19:$AA19,W$1))+(COUNTIF('И (2)'!$D19:$AM19,"* "&amp;W$1&amp;" *"))+(COUNTIF('И (2)'!$D19:$AM19,W$1&amp;" *"))+(COUNTIF('И (2)'!$D19:$AM19,"* "&amp;W$1))+(COUNTIF('И (2)'!$D19:$AM19,W$1))+(COUNTIF(Э!$D19:$X19,"* "&amp;W$1&amp;" *"))+(COUNTIF(Э!$D19:$X19,W$1&amp;" *"))+(COUNTIF(Э!$D19:$X19,"* "&amp;W$1))+(COUNTIF(Э!$D19:$X19,W$1))+(COUNTIF('Э (2)'!$D19:$X19,"* "&amp;W$1&amp;" *"))+(COUNTIF('Э (2)'!$D19:$X19,W$1&amp;" *"))+(COUNTIF('Э (2)'!$D19:$X19,"* "&amp;W$1))+(COUNTIF('Э (2)'!$D19:$X19,W$1))+(COUNTIF(ПБ!$D19:$R19,"* "&amp;W$1&amp;" *"))+(COUNTIF(ПБ!$D19:$R19,W$1&amp;" *"))+(COUNTIF(ПБ!$D19:$R19,"* "&amp;W$1))+(COUNTIF(ПБ!$D19:$R19,W$1))+(COUNTIF('ПБ (2)'!$D19:$L19,"* "&amp;W$1&amp;" *"))+(COUNTIF('ПБ (2)'!$D19:$L19,W$1&amp;" *"))+(COUNTIF('ПБ (2)'!$D19:$L19,"* "&amp;W$1))+(COUNTIF('ПБ (2)'!$D19:$L19,W$1))+(COUNTIF('И (3)'!$D19:$O19,"* "&amp;W$1&amp;" *"))+(COUNTIF('И (3)'!$D19:$O19,W$1&amp;" *"))+(COUNTIF('И (3)'!$D19:$O19,"* "&amp;W$1))+(COUNTIF('И (3)'!$D19:$O19,W$1))+(COUNTIF('Э (3)'!$D19:$U19,"* "&amp;W$1&amp;" *"))+(COUNTIF('Э (3)'!$D19:$U19,W$1&amp;" *"))+(COUNTIF('Э (3)'!$D19:$U19,"* "&amp;W$1))+(COUNTIF('Э (3)'!$D19:$U19,W$1))</f>
        <v>1</v>
      </c>
      <c r="X11" s="162">
        <f>(COUNTIF(И!$D19:$AA19,"* "&amp;X$1&amp;" *"))+(COUNTIF(И!$D19:$AA19,X$1&amp;" *"))+(COUNTIF(И!$D19:$AA19,"* "&amp;X$1))+(COUNTIF(И!$D19:$AA19,X$1))+(COUNTIF('И (2)'!$D19:$AM19,"* "&amp;X$1&amp;" *"))+(COUNTIF('И (2)'!$D19:$AM19,X$1&amp;" *"))+(COUNTIF('И (2)'!$D19:$AM19,"* "&amp;X$1))+(COUNTIF('И (2)'!$D19:$AM19,X$1))+(COUNTIF(Э!$D19:$X19,"* "&amp;X$1&amp;" *"))+(COUNTIF(Э!$D19:$X19,X$1&amp;" *"))+(COUNTIF(Э!$D19:$X19,"* "&amp;X$1))+(COUNTIF(Э!$D19:$X19,X$1))+(COUNTIF('Э (2)'!$D19:$X19,"* "&amp;X$1&amp;" *"))+(COUNTIF('Э (2)'!$D19:$X19,X$1&amp;" *"))+(COUNTIF('Э (2)'!$D19:$X19,"* "&amp;X$1))+(COUNTIF('Э (2)'!$D19:$X19,X$1))+(COUNTIF(ПБ!$D19:$R19,"* "&amp;X$1&amp;" *"))+(COUNTIF(ПБ!$D19:$R19,X$1&amp;" *"))+(COUNTIF(ПБ!$D19:$R19,"* "&amp;X$1))+(COUNTIF(ПБ!$D19:$R19,X$1))+(COUNTIF('ПБ (2)'!$D19:$L19,"* "&amp;X$1&amp;" *"))+(COUNTIF('ПБ (2)'!$D19:$L19,X$1&amp;" *"))+(COUNTIF('ПБ (2)'!$D19:$L19,"* "&amp;X$1))+(COUNTIF('ПБ (2)'!$D19:$L19,X$1))+(COUNTIF('И (3)'!$D19:$O19,"* "&amp;X$1&amp;" *"))+(COUNTIF('И (3)'!$D19:$O19,X$1&amp;" *"))+(COUNTIF('И (3)'!$D19:$O19,"* "&amp;X$1))+(COUNTIF('И (3)'!$D19:$O19,X$1))+(COUNTIF('Э (3)'!$D19:$U19,"* "&amp;X$1&amp;" *"))+(COUNTIF('Э (3)'!$D19:$U19,X$1&amp;" *"))+(COUNTIF('Э (3)'!$D19:$U19,"* "&amp;X$1))+(COUNTIF('Э (3)'!$D19:$U19,X$1))</f>
        <v>1</v>
      </c>
      <c r="Y11" s="162">
        <f>(COUNTIF(И!$D19:$AA19,"* "&amp;Y$1&amp;" *"))+(COUNTIF(И!$D19:$AA19,Y$1&amp;" *"))+(COUNTIF(И!$D19:$AA19,"* "&amp;Y$1))+(COUNTIF(И!$D19:$AA19,Y$1))+(COUNTIF('И (2)'!$D19:$AM19,"* "&amp;Y$1&amp;" *"))+(COUNTIF('И (2)'!$D19:$AM19,Y$1&amp;" *"))+(COUNTIF('И (2)'!$D19:$AM19,"* "&amp;Y$1))+(COUNTIF('И (2)'!$D19:$AM19,Y$1))+(COUNTIF(Э!$D19:$X19,"* "&amp;Y$1&amp;" *"))+(COUNTIF(Э!$D19:$X19,Y$1&amp;" *"))+(COUNTIF(Э!$D19:$X19,"* "&amp;Y$1))+(COUNTIF(Э!$D19:$X19,Y$1))+(COUNTIF('Э (2)'!$D19:$X19,"* "&amp;Y$1&amp;" *"))+(COUNTIF('Э (2)'!$D19:$X19,Y$1&amp;" *"))+(COUNTIF('Э (2)'!$D19:$X19,"* "&amp;Y$1))+(COUNTIF('Э (2)'!$D19:$X19,Y$1))+(COUNTIF(ПБ!$D19:$R19,"* "&amp;Y$1&amp;" *"))+(COUNTIF(ПБ!$D19:$R19,Y$1&amp;" *"))+(COUNTIF(ПБ!$D19:$R19,"* "&amp;Y$1))+(COUNTIF(ПБ!$D19:$R19,Y$1))+(COUNTIF('ПБ (2)'!$D19:$L19,"* "&amp;Y$1&amp;" *"))+(COUNTIF('ПБ (2)'!$D19:$L19,Y$1&amp;" *"))+(COUNTIF('ПБ (2)'!$D19:$L19,"* "&amp;Y$1))+(COUNTIF('ПБ (2)'!$D19:$L19,Y$1))+(COUNTIF('И (3)'!$D19:$O19,"* "&amp;Y$1&amp;" *"))+(COUNTIF('И (3)'!$D19:$O19,Y$1&amp;" *"))+(COUNTIF('И (3)'!$D19:$O19,"* "&amp;Y$1))+(COUNTIF('И (3)'!$D19:$O19,Y$1))+(COUNTIF('Э (3)'!$D19:$U19,"* "&amp;Y$1&amp;" *"))+(COUNTIF('Э (3)'!$D19:$U19,Y$1&amp;" *"))+(COUNTIF('Э (3)'!$D19:$U19,"* "&amp;Y$1))+(COUNTIF('Э (3)'!$D19:$U19,Y$1))</f>
        <v>1</v>
      </c>
      <c r="Z11" s="162">
        <f>(COUNTIF(И!$D19:$AA19,"* "&amp;Z$1&amp;" *"))+(COUNTIF(И!$D19:$AA19,Z$1&amp;" *"))+(COUNTIF(И!$D19:$AA19,"* "&amp;Z$1))+(COUNTIF(И!$D19:$AA19,Z$1))+(COUNTIF('И (2)'!$D19:$AM19,"* "&amp;Z$1&amp;" *"))+(COUNTIF('И (2)'!$D19:$AM19,Z$1&amp;" *"))+(COUNTIF('И (2)'!$D19:$AM19,"* "&amp;Z$1))+(COUNTIF('И (2)'!$D19:$AM19,Z$1))+(COUNTIF(Э!$D19:$X19,"* "&amp;Z$1&amp;" *"))+(COUNTIF(Э!$D19:$X19,Z$1&amp;" *"))+(COUNTIF(Э!$D19:$X19,"* "&amp;Z$1))+(COUNTIF(Э!$D19:$X19,Z$1))+(COUNTIF('Э (2)'!$D19:$X19,"* "&amp;Z$1&amp;" *"))+(COUNTIF('Э (2)'!$D19:$X19,Z$1&amp;" *"))+(COUNTIF('Э (2)'!$D19:$X19,"* "&amp;Z$1))+(COUNTIF('Э (2)'!$D19:$X19,Z$1))+(COUNTIF(ПБ!$D19:$R19,"* "&amp;Z$1&amp;" *"))+(COUNTIF(ПБ!$D19:$R19,Z$1&amp;" *"))+(COUNTIF(ПБ!$D19:$R19,"* "&amp;Z$1))+(COUNTIF(ПБ!$D19:$R19,Z$1))+(COUNTIF('ПБ (2)'!$D19:$L19,"* "&amp;Z$1&amp;" *"))+(COUNTIF('ПБ (2)'!$D19:$L19,Z$1&amp;" *"))+(COUNTIF('ПБ (2)'!$D19:$L19,"* "&amp;Z$1))+(COUNTIF('ПБ (2)'!$D19:$L19,Z$1))+(COUNTIF('И (3)'!$D19:$O19,"* "&amp;Z$1&amp;" *"))+(COUNTIF('И (3)'!$D19:$O19,Z$1&amp;" *"))+(COUNTIF('И (3)'!$D19:$O19,"* "&amp;Z$1))+(COUNTIF('И (3)'!$D19:$O19,Z$1))+(COUNTIF('Э (3)'!$D19:$U19,"* "&amp;Z$1&amp;" *"))+(COUNTIF('Э (3)'!$D19:$U19,Z$1&amp;" *"))+(COUNTIF('Э (3)'!$D19:$U19,"* "&amp;Z$1))+(COUNTIF('Э (3)'!$D19:$U19,Z$1))</f>
        <v>1</v>
      </c>
      <c r="AA11" s="162">
        <f>(COUNTIF(И!$D19:$AA19,"* "&amp;AA$1&amp;" *"))+(COUNTIF(И!$D19:$AA19,AA$1&amp;" *"))+(COUNTIF(И!$D19:$AA19,"* "&amp;AA$1))+(COUNTIF(И!$D19:$AA19,AA$1))+(COUNTIF('И (2)'!$D19:$AM19,"* "&amp;AA$1&amp;" *"))+(COUNTIF('И (2)'!$D19:$AM19,AA$1&amp;" *"))+(COUNTIF('И (2)'!$D19:$AM19,"* "&amp;AA$1))+(COUNTIF('И (2)'!$D19:$AM19,AA$1))+(COUNTIF(Э!$D19:$X19,"* "&amp;AA$1&amp;" *"))+(COUNTIF(Э!$D19:$X19,AA$1&amp;" *"))+(COUNTIF(Э!$D19:$X19,"* "&amp;AA$1))+(COUNTIF(Э!$D19:$X19,AA$1))+(COUNTIF('Э (2)'!$D19:$X19,"* "&amp;AA$1&amp;" *"))+(COUNTIF('Э (2)'!$D19:$X19,AA$1&amp;" *"))+(COUNTIF('Э (2)'!$D19:$X19,"* "&amp;AA$1))+(COUNTIF('Э (2)'!$D19:$X19,AA$1))+(COUNTIF(ПБ!$D19:$R19,"* "&amp;AA$1&amp;" *"))+(COUNTIF(ПБ!$D19:$R19,AA$1&amp;" *"))+(COUNTIF(ПБ!$D19:$R19,"* "&amp;AA$1))+(COUNTIF(ПБ!$D19:$R19,AA$1))+(COUNTIF('ПБ (2)'!$D19:$L19,"* "&amp;AA$1&amp;" *"))+(COUNTIF('ПБ (2)'!$D19:$L19,AA$1&amp;" *"))+(COUNTIF('ПБ (2)'!$D19:$L19,"* "&amp;AA$1))+(COUNTIF('ПБ (2)'!$D19:$L19,AA$1))+(COUNTIF('И (3)'!$D19:$O19,"* "&amp;AA$1&amp;" *"))+(COUNTIF('И (3)'!$D19:$O19,AA$1&amp;" *"))+(COUNTIF('И (3)'!$D19:$O19,"* "&amp;AA$1))+(COUNTIF('И (3)'!$D19:$O19,AA$1))+(COUNTIF('Э (3)'!$D19:$U19,"* "&amp;AA$1&amp;" *"))+(COUNTIF('Э (3)'!$D19:$U19,AA$1&amp;" *"))+(COUNTIF('Э (3)'!$D19:$U19,"* "&amp;AA$1))+(COUNTIF('Э (3)'!$D19:$U19,AA$1))</f>
        <v>1</v>
      </c>
      <c r="AB11" s="162">
        <f>(COUNTIF(И!$D19:$AA19,"* "&amp;AB$1&amp;" *"))+(COUNTIF(И!$D19:$AA19,AB$1&amp;" *"))+(COUNTIF(И!$D19:$AA19,"* "&amp;AB$1))+(COUNTIF(И!$D19:$AA19,AB$1))+(COUNTIF('И (2)'!$D19:$AM19,"* "&amp;AB$1&amp;" *"))+(COUNTIF('И (2)'!$D19:$AM19,AB$1&amp;" *"))+(COUNTIF('И (2)'!$D19:$AM19,"* "&amp;AB$1))+(COUNTIF('И (2)'!$D19:$AM19,AB$1))+(COUNTIF(Э!$D19:$X19,"* "&amp;AB$1&amp;" *"))+(COUNTIF(Э!$D19:$X19,AB$1&amp;" *"))+(COUNTIF(Э!$D19:$X19,"* "&amp;AB$1))+(COUNTIF(Э!$D19:$X19,AB$1))+(COUNTIF('Э (2)'!$D19:$X19,"* "&amp;AB$1&amp;" *"))+(COUNTIF('Э (2)'!$D19:$X19,AB$1&amp;" *"))+(COUNTIF('Э (2)'!$D19:$X19,"* "&amp;AB$1))+(COUNTIF('Э (2)'!$D19:$X19,AB$1))+(COUNTIF(ПБ!$D19:$R19,"* "&amp;AB$1&amp;" *"))+(COUNTIF(ПБ!$D19:$R19,AB$1&amp;" *"))+(COUNTIF(ПБ!$D19:$R19,"* "&amp;AB$1))+(COUNTIF(ПБ!$D19:$R19,AB$1))+(COUNTIF('ПБ (2)'!$D19:$L19,"* "&amp;AB$1&amp;" *"))+(COUNTIF('ПБ (2)'!$D19:$L19,AB$1&amp;" *"))+(COUNTIF('ПБ (2)'!$D19:$L19,"* "&amp;AB$1))+(COUNTIF('ПБ (2)'!$D19:$L19,AB$1))+(COUNTIF('И (3)'!$D19:$O19,"* "&amp;AB$1&amp;" *"))+(COUNTIF('И (3)'!$D19:$O19,AB$1&amp;" *"))+(COUNTIF('И (3)'!$D19:$O19,"* "&amp;AB$1))+(COUNTIF('И (3)'!$D19:$O19,AB$1))+(COUNTIF('Э (3)'!$D19:$U19,"* "&amp;AB$1&amp;" *"))+(COUNTIF('Э (3)'!$D19:$U19,AB$1&amp;" *"))+(COUNTIF('Э (3)'!$D19:$U19,"* "&amp;AB$1))+(COUNTIF('Э (3)'!$D19:$U19,AB$1))</f>
        <v>1</v>
      </c>
      <c r="AC11" s="162">
        <f>(COUNTIF(И!$D19:$AA19,"* "&amp;AC$1&amp;" *"))+(COUNTIF(И!$D19:$AA19,AC$1&amp;" *"))+(COUNTIF(И!$D19:$AA19,"* "&amp;AC$1))+(COUNTIF(И!$D19:$AA19,AC$1))+(COUNTIF('И (2)'!$D19:$AM19,"* "&amp;AC$1&amp;" *"))+(COUNTIF('И (2)'!$D19:$AM19,AC$1&amp;" *"))+(COUNTIF('И (2)'!$D19:$AM19,"* "&amp;AC$1))+(COUNTIF('И (2)'!$D19:$AM19,AC$1))+(COUNTIF(Э!$D19:$X19,"* "&amp;AC$1&amp;" *"))+(COUNTIF(Э!$D19:$X19,AC$1&amp;" *"))+(COUNTIF(Э!$D19:$X19,"* "&amp;AC$1))+(COUNTIF(Э!$D19:$X19,AC$1))+(COUNTIF('Э (2)'!$D19:$X19,"* "&amp;AC$1&amp;" *"))+(COUNTIF('Э (2)'!$D19:$X19,AC$1&amp;" *"))+(COUNTIF('Э (2)'!$D19:$X19,"* "&amp;AC$1))+(COUNTIF('Э (2)'!$D19:$X19,AC$1))+(COUNTIF(ПБ!$D19:$R19,"* "&amp;AC$1&amp;" *"))+(COUNTIF(ПБ!$D19:$R19,AC$1&amp;" *"))+(COUNTIF(ПБ!$D19:$R19,"* "&amp;AC$1))+(COUNTIF(ПБ!$D19:$R19,AC$1))+(COUNTIF('ПБ (2)'!$D19:$L19,"* "&amp;AC$1&amp;" *"))+(COUNTIF('ПБ (2)'!$D19:$L19,AC$1&amp;" *"))+(COUNTIF('ПБ (2)'!$D19:$L19,"* "&amp;AC$1))+(COUNTIF('ПБ (2)'!$D19:$L19,AC$1))+(COUNTIF('И (3)'!$D19:$O19,"* "&amp;AC$1&amp;" *"))+(COUNTIF('И (3)'!$D19:$O19,AC$1&amp;" *"))+(COUNTIF('И (3)'!$D19:$O19,"* "&amp;AC$1))+(COUNTIF('И (3)'!$D19:$O19,AC$1))+(COUNTIF('Э (3)'!$D19:$U19,"* "&amp;AC$1&amp;" *"))+(COUNTIF('Э (3)'!$D19:$U19,AC$1&amp;" *"))+(COUNTIF('Э (3)'!$D19:$U19,"* "&amp;AC$1))+(COUNTIF('Э (3)'!$D19:$U19,AC$1))</f>
        <v>1</v>
      </c>
      <c r="AD11" s="162">
        <f>(COUNTIF(И!$D19:$AA19,"* "&amp;AD$1&amp;" *"))+(COUNTIF(И!$D19:$AA19,AD$1&amp;" *"))+(COUNTIF(И!$D19:$AA19,"* "&amp;AD$1))+(COUNTIF(И!$D19:$AA19,AD$1))+(COUNTIF('И (2)'!$D19:$AM19,"* "&amp;AD$1&amp;" *"))+(COUNTIF('И (2)'!$D19:$AM19,AD$1&amp;" *"))+(COUNTIF('И (2)'!$D19:$AM19,"* "&amp;AD$1))+(COUNTIF('И (2)'!$D19:$AM19,AD$1))+(COUNTIF(Э!$D19:$X19,"* "&amp;AD$1&amp;" *"))+(COUNTIF(Э!$D19:$X19,AD$1&amp;" *"))+(COUNTIF(Э!$D19:$X19,"* "&amp;AD$1))+(COUNTIF(Э!$D19:$X19,AD$1))+(COUNTIF('Э (2)'!$D19:$X19,"* "&amp;AD$1&amp;" *"))+(COUNTIF('Э (2)'!$D19:$X19,AD$1&amp;" *"))+(COUNTIF('Э (2)'!$D19:$X19,"* "&amp;AD$1))+(COUNTIF('Э (2)'!$D19:$X19,AD$1))+(COUNTIF(ПБ!$D19:$R19,"* "&amp;AD$1&amp;" *"))+(COUNTIF(ПБ!$D19:$R19,AD$1&amp;" *"))+(COUNTIF(ПБ!$D19:$R19,"* "&amp;AD$1))+(COUNTIF(ПБ!$D19:$R19,AD$1))+(COUNTIF('ПБ (2)'!$D19:$L19,"* "&amp;AD$1&amp;" *"))+(COUNTIF('ПБ (2)'!$D19:$L19,AD$1&amp;" *"))+(COUNTIF('ПБ (2)'!$D19:$L19,"* "&amp;AD$1))+(COUNTIF('ПБ (2)'!$D19:$L19,AD$1))+(COUNTIF('И (3)'!$D19:$O19,"* "&amp;AD$1&amp;" *"))+(COUNTIF('И (3)'!$D19:$O19,AD$1&amp;" *"))+(COUNTIF('И (3)'!$D19:$O19,"* "&amp;AD$1))+(COUNTIF('И (3)'!$D19:$O19,AD$1))+(COUNTIF('Э (3)'!$D19:$U19,"* "&amp;AD$1&amp;" *"))+(COUNTIF('Э (3)'!$D19:$U19,AD$1&amp;" *"))+(COUNTIF('Э (3)'!$D19:$U19,"* "&amp;AD$1))+(COUNTIF('Э (3)'!$D19:$U19,AD$1))</f>
        <v>1</v>
      </c>
      <c r="AE11" s="162">
        <f>(COUNTIF(И!$D19:$AA19,"* "&amp;AE$1&amp;" *"))+(COUNTIF(И!$D19:$AA19,AE$1&amp;" *"))+(COUNTIF(И!$D19:$AA19,"* "&amp;AE$1))+(COUNTIF(И!$D19:$AA19,AE$1))+(COUNTIF('И (2)'!$D19:$AM19,"* "&amp;AE$1&amp;" *"))+(COUNTIF('И (2)'!$D19:$AM19,AE$1&amp;" *"))+(COUNTIF('И (2)'!$D19:$AM19,"* "&amp;AE$1))+(COUNTIF('И (2)'!$D19:$AM19,AE$1))+(COUNTIF(Э!$D19:$X19,"* "&amp;AE$1&amp;" *"))+(COUNTIF(Э!$D19:$X19,AE$1&amp;" *"))+(COUNTIF(Э!$D19:$X19,"* "&amp;AE$1))+(COUNTIF(Э!$D19:$X19,AE$1))+(COUNTIF('Э (2)'!$D19:$X19,"* "&amp;AE$1&amp;" *"))+(COUNTIF('Э (2)'!$D19:$X19,AE$1&amp;" *"))+(COUNTIF('Э (2)'!$D19:$X19,"* "&amp;AE$1))+(COUNTIF('Э (2)'!$D19:$X19,AE$1))+(COUNTIF(ПБ!$D19:$R19,"* "&amp;AE$1&amp;" *"))+(COUNTIF(ПБ!$D19:$R19,AE$1&amp;" *"))+(COUNTIF(ПБ!$D19:$R19,"* "&amp;AE$1))+(COUNTIF(ПБ!$D19:$R19,AE$1))+(COUNTIF('ПБ (2)'!$D19:$L19,"* "&amp;AE$1&amp;" *"))+(COUNTIF('ПБ (2)'!$D19:$L19,AE$1&amp;" *"))+(COUNTIF('ПБ (2)'!$D19:$L19,"* "&amp;AE$1))+(COUNTIF('ПБ (2)'!$D19:$L19,AE$1))+(COUNTIF('И (3)'!$D19:$O19,"* "&amp;AE$1&amp;" *"))+(COUNTIF('И (3)'!$D19:$O19,AE$1&amp;" *"))+(COUNTIF('И (3)'!$D19:$O19,"* "&amp;AE$1))+(COUNTIF('И (3)'!$D19:$O19,AE$1))+(COUNTIF('Э (3)'!$D19:$U19,"* "&amp;AE$1&amp;" *"))+(COUNTIF('Э (3)'!$D19:$U19,AE$1&amp;" *"))+(COUNTIF('Э (3)'!$D19:$U19,"* "&amp;AE$1))+(COUNTIF('Э (3)'!$D19:$U19,AE$1))</f>
        <v>1</v>
      </c>
      <c r="AF11" s="162">
        <f>(COUNTIF(И!$D19:$AA19,"* "&amp;AF$1&amp;" *"))+(COUNTIF(И!$D19:$AA19,AF$1&amp;" *"))+(COUNTIF(И!$D19:$AA19,"* "&amp;AF$1))+(COUNTIF(И!$D19:$AA19,AF$1))+(COUNTIF('И (2)'!$D19:$AM19,"* "&amp;AF$1&amp;" *"))+(COUNTIF('И (2)'!$D19:$AM19,AF$1&amp;" *"))+(COUNTIF('И (2)'!$D19:$AM19,"* "&amp;AF$1))+(COUNTIF('И (2)'!$D19:$AM19,AF$1))+(COUNTIF(Э!$D19:$X19,"* "&amp;AF$1&amp;" *"))+(COUNTIF(Э!$D19:$X19,AF$1&amp;" *"))+(COUNTIF(Э!$D19:$X19,"* "&amp;AF$1))+(COUNTIF(Э!$D19:$X19,AF$1))+(COUNTIF('Э (2)'!$D19:$X19,"* "&amp;AF$1&amp;" *"))+(COUNTIF('Э (2)'!$D19:$X19,AF$1&amp;" *"))+(COUNTIF('Э (2)'!$D19:$X19,"* "&amp;AF$1))+(COUNTIF('Э (2)'!$D19:$X19,AF$1))+(COUNTIF(ПБ!$D19:$R19,"* "&amp;AF$1&amp;" *"))+(COUNTIF(ПБ!$D19:$R19,AF$1&amp;" *"))+(COUNTIF(ПБ!$D19:$R19,"* "&amp;AF$1))+(COUNTIF(ПБ!$D19:$R19,AF$1))+(COUNTIF('ПБ (2)'!$D19:$L19,"* "&amp;AF$1&amp;" *"))+(COUNTIF('ПБ (2)'!$D19:$L19,AF$1&amp;" *"))+(COUNTIF('ПБ (2)'!$D19:$L19,"* "&amp;AF$1))+(COUNTIF('ПБ (2)'!$D19:$L19,AF$1))+(COUNTIF('И (3)'!$D19:$O19,"* "&amp;AF$1&amp;" *"))+(COUNTIF('И (3)'!$D19:$O19,AF$1&amp;" *"))+(COUNTIF('И (3)'!$D19:$O19,"* "&amp;AF$1))+(COUNTIF('И (3)'!$D19:$O19,AF$1))+(COUNTIF('Э (3)'!$D19:$U19,"* "&amp;AF$1&amp;" *"))+(COUNTIF('Э (3)'!$D19:$U19,AF$1&amp;" *"))+(COUNTIF('Э (3)'!$D19:$U19,"* "&amp;AF$1))+(COUNTIF('Э (3)'!$D19:$U19,AF$1))</f>
        <v>1</v>
      </c>
      <c r="AG11" s="162">
        <f>(COUNTIF(И!$D19:$AA19,"* "&amp;AG$1&amp;" *"))+(COUNTIF(И!$D19:$AA19,AG$1&amp;" *"))+(COUNTIF(И!$D19:$AA19,"* "&amp;AG$1))+(COUNTIF(И!$D19:$AA19,AG$1))+(COUNTIF('И (2)'!$D19:$AM19,"* "&amp;AG$1&amp;" *"))+(COUNTIF('И (2)'!$D19:$AM19,AG$1&amp;" *"))+(COUNTIF('И (2)'!$D19:$AM19,"* "&amp;AG$1))+(COUNTIF('И (2)'!$D19:$AM19,AG$1))+(COUNTIF(Э!$D19:$X19,"* "&amp;AG$1&amp;" *"))+(COUNTIF(Э!$D19:$X19,AG$1&amp;" *"))+(COUNTIF(Э!$D19:$X19,"* "&amp;AG$1))+(COUNTIF(Э!$D19:$X19,AG$1))+(COUNTIF('Э (2)'!$D19:$X19,"* "&amp;AG$1&amp;" *"))+(COUNTIF('Э (2)'!$D19:$X19,AG$1&amp;" *"))+(COUNTIF('Э (2)'!$D19:$X19,"* "&amp;AG$1))+(COUNTIF('Э (2)'!$D19:$X19,AG$1))+(COUNTIF(ПБ!$D19:$R19,"* "&amp;AG$1&amp;" *"))+(COUNTIF(ПБ!$D19:$R19,AG$1&amp;" *"))+(COUNTIF(ПБ!$D19:$R19,"* "&amp;AG$1))+(COUNTIF(ПБ!$D19:$R19,AG$1))+(COUNTIF('ПБ (2)'!$D19:$L19,"* "&amp;AG$1&amp;" *"))+(COUNTIF('ПБ (2)'!$D19:$L19,AG$1&amp;" *"))+(COUNTIF('ПБ (2)'!$D19:$L19,"* "&amp;AG$1))+(COUNTIF('ПБ (2)'!$D19:$L19,AG$1))+(COUNTIF('И (3)'!$D19:$O19,"* "&amp;AG$1&amp;" *"))+(COUNTIF('И (3)'!$D19:$O19,AG$1&amp;" *"))+(COUNTIF('И (3)'!$D19:$O19,"* "&amp;AG$1))+(COUNTIF('И (3)'!$D19:$O19,AG$1))+(COUNTIF('Э (3)'!$D19:$U19,"* "&amp;AG$1&amp;" *"))+(COUNTIF('Э (3)'!$D19:$U19,AG$1&amp;" *"))+(COUNTIF('Э (3)'!$D19:$U19,"* "&amp;AG$1))+(COUNTIF('Э (3)'!$D19:$U19,AG$1))</f>
        <v>1</v>
      </c>
      <c r="AH11" s="162">
        <f>(COUNTIF(И!$D19:$AA19,"* "&amp;AH$1&amp;" *"))+(COUNTIF(И!$D19:$AA19,AH$1&amp;" *"))+(COUNTIF(И!$D19:$AA19,"* "&amp;AH$1))+(COUNTIF(И!$D19:$AA19,AH$1))+(COUNTIF('И (2)'!$D19:$AM19,"* "&amp;AH$1&amp;" *"))+(COUNTIF('И (2)'!$D19:$AM19,AH$1&amp;" *"))+(COUNTIF('И (2)'!$D19:$AM19,"* "&amp;AH$1))+(COUNTIF('И (2)'!$D19:$AM19,AH$1))+(COUNTIF(Э!$D19:$X19,"* "&amp;AH$1&amp;" *"))+(COUNTIF(Э!$D19:$X19,AH$1&amp;" *"))+(COUNTIF(Э!$D19:$X19,"* "&amp;AH$1))+(COUNTIF(Э!$D19:$X19,AH$1))+(COUNTIF('Э (2)'!$D19:$X19,"* "&amp;AH$1&amp;" *"))+(COUNTIF('Э (2)'!$D19:$X19,AH$1&amp;" *"))+(COUNTIF('Э (2)'!$D19:$X19,"* "&amp;AH$1))+(COUNTIF('Э (2)'!$D19:$X19,AH$1))+(COUNTIF(ПБ!$D19:$R19,"* "&amp;AH$1&amp;" *"))+(COUNTIF(ПБ!$D19:$R19,AH$1&amp;" *"))+(COUNTIF(ПБ!$D19:$R19,"* "&amp;AH$1))+(COUNTIF(ПБ!$D19:$R19,AH$1))+(COUNTIF('ПБ (2)'!$D19:$L19,"* "&amp;AH$1&amp;" *"))+(COUNTIF('ПБ (2)'!$D19:$L19,AH$1&amp;" *"))+(COUNTIF('ПБ (2)'!$D19:$L19,"* "&amp;AH$1))+(COUNTIF('ПБ (2)'!$D19:$L19,AH$1))+(COUNTIF('И (3)'!$D19:$O19,"* "&amp;AH$1&amp;" *"))+(COUNTIF('И (3)'!$D19:$O19,AH$1&amp;" *"))+(COUNTIF('И (3)'!$D19:$O19,"* "&amp;AH$1))+(COUNTIF('И (3)'!$D19:$O19,AH$1))+(COUNTIF('Э (3)'!$D19:$U19,"* "&amp;AH$1&amp;" *"))+(COUNTIF('Э (3)'!$D19:$U19,AH$1&amp;" *"))+(COUNTIF('Э (3)'!$D19:$U19,"* "&amp;AH$1))+(COUNTIF('Э (3)'!$D19:$U19,AH$1))</f>
        <v>1</v>
      </c>
      <c r="AI11" s="162">
        <f>(COUNTIF(И!$D19:$AA19,"* "&amp;AI$1&amp;" *"))+(COUNTIF(И!$D19:$AA19,AI$1&amp;" *"))+(COUNTIF(И!$D19:$AA19,"* "&amp;AI$1))+(COUNTIF(И!$D19:$AA19,AI$1))+(COUNTIF('И (2)'!$D19:$AM19,"* "&amp;AI$1&amp;" *"))+(COUNTIF('И (2)'!$D19:$AM19,AI$1&amp;" *"))+(COUNTIF('И (2)'!$D19:$AM19,"* "&amp;AI$1))+(COUNTIF('И (2)'!$D19:$AM19,AI$1))+(COUNTIF(Э!$D19:$X19,"* "&amp;AI$1&amp;" *"))+(COUNTIF(Э!$D19:$X19,AI$1&amp;" *"))+(COUNTIF(Э!$D19:$X19,"* "&amp;AI$1))+(COUNTIF(Э!$D19:$X19,AI$1))+(COUNTIF('Э (2)'!$D19:$X19,"* "&amp;AI$1&amp;" *"))+(COUNTIF('Э (2)'!$D19:$X19,AI$1&amp;" *"))+(COUNTIF('Э (2)'!$D19:$X19,"* "&amp;AI$1))+(COUNTIF('Э (2)'!$D19:$X19,AI$1))+(COUNTIF(ПБ!$D19:$R19,"* "&amp;AI$1&amp;" *"))+(COUNTIF(ПБ!$D19:$R19,AI$1&amp;" *"))+(COUNTIF(ПБ!$D19:$R19,"* "&amp;AI$1))+(COUNTIF(ПБ!$D19:$R19,AI$1))+(COUNTIF('ПБ (2)'!$D19:$L19,"* "&amp;AI$1&amp;" *"))+(COUNTIF('ПБ (2)'!$D19:$L19,AI$1&amp;" *"))+(COUNTIF('ПБ (2)'!$D19:$L19,"* "&amp;AI$1))+(COUNTIF('ПБ (2)'!$D19:$L19,AI$1))+(COUNTIF('И (3)'!$D19:$O19,"* "&amp;AI$1&amp;" *"))+(COUNTIF('И (3)'!$D19:$O19,AI$1&amp;" *"))+(COUNTIF('И (3)'!$D19:$O19,"* "&amp;AI$1))+(COUNTIF('И (3)'!$D19:$O19,AI$1))+(COUNTIF('Э (3)'!$D19:$U19,"* "&amp;AI$1&amp;" *"))+(COUNTIF('Э (3)'!$D19:$U19,AI$1&amp;" *"))+(COUNTIF('Э (3)'!$D19:$U19,"* "&amp;AI$1))+(COUNTIF('Э (3)'!$D19:$U19,AI$1))</f>
        <v>1</v>
      </c>
      <c r="AJ11" s="162">
        <f>(COUNTIF(И!$D19:$AA19,"* "&amp;AJ$1&amp;" *"))+(COUNTIF(И!$D19:$AA19,AJ$1&amp;" *"))+(COUNTIF(И!$D19:$AA19,"* "&amp;AJ$1))+(COUNTIF(И!$D19:$AA19,AJ$1))+(COUNTIF('И (2)'!$D19:$AM19,"* "&amp;AJ$1&amp;" *"))+(COUNTIF('И (2)'!$D19:$AM19,AJ$1&amp;" *"))+(COUNTIF('И (2)'!$D19:$AM19,"* "&amp;AJ$1))+(COUNTIF('И (2)'!$D19:$AM19,AJ$1))+(COUNTIF(Э!$D19:$X19,"* "&amp;AJ$1&amp;" *"))+(COUNTIF(Э!$D19:$X19,AJ$1&amp;" *"))+(COUNTIF(Э!$D19:$X19,"* "&amp;AJ$1))+(COUNTIF(Э!$D19:$X19,AJ$1))+(COUNTIF('Э (2)'!$D19:$X19,"* "&amp;AJ$1&amp;" *"))+(COUNTIF('Э (2)'!$D19:$X19,AJ$1&amp;" *"))+(COUNTIF('Э (2)'!$D19:$X19,"* "&amp;AJ$1))+(COUNTIF('Э (2)'!$D19:$X19,AJ$1))+(COUNTIF(ПБ!$D19:$R19,"* "&amp;AJ$1&amp;" *"))+(COUNTIF(ПБ!$D19:$R19,AJ$1&amp;" *"))+(COUNTIF(ПБ!$D19:$R19,"* "&amp;AJ$1))+(COUNTIF(ПБ!$D19:$R19,AJ$1))+(COUNTIF('ПБ (2)'!$D19:$L19,"* "&amp;AJ$1&amp;" *"))+(COUNTIF('ПБ (2)'!$D19:$L19,AJ$1&amp;" *"))+(COUNTIF('ПБ (2)'!$D19:$L19,"* "&amp;AJ$1))+(COUNTIF('ПБ (2)'!$D19:$L19,AJ$1))+(COUNTIF('И (3)'!$D19:$O19,"* "&amp;AJ$1&amp;" *"))+(COUNTIF('И (3)'!$D19:$O19,AJ$1&amp;" *"))+(COUNTIF('И (3)'!$D19:$O19,"* "&amp;AJ$1))+(COUNTIF('И (3)'!$D19:$O19,AJ$1))+(COUNTIF('Э (3)'!$D19:$U19,"* "&amp;AJ$1&amp;" *"))+(COUNTIF('Э (3)'!$D19:$U19,AJ$1&amp;" *"))+(COUNTIF('Э (3)'!$D19:$U19,"* "&amp;AJ$1))+(COUNTIF('Э (3)'!$D19:$U19,AJ$1))</f>
        <v>0</v>
      </c>
      <c r="AK11" s="162">
        <f>(COUNTIF(И!$D19:$AA19,"* "&amp;AK$1&amp;" *"))+(COUNTIF(И!$D19:$AA19,AK$1&amp;" *"))+(COUNTIF(И!$D19:$AA19,"* "&amp;AK$1))+(COUNTIF(И!$D19:$AA19,AK$1))+(COUNTIF('И (2)'!$D19:$AM19,"* "&amp;AK$1&amp;" *"))+(COUNTIF('И (2)'!$D19:$AM19,AK$1&amp;" *"))+(COUNTIF('И (2)'!$D19:$AM19,"* "&amp;AK$1))+(COUNTIF('И (2)'!$D19:$AM19,AK$1))+(COUNTIF(Э!$D19:$X19,"* "&amp;AK$1&amp;" *"))+(COUNTIF(Э!$D19:$X19,AK$1&amp;" *"))+(COUNTIF(Э!$D19:$X19,"* "&amp;AK$1))+(COUNTIF(Э!$D19:$X19,AK$1))+(COUNTIF('Э (2)'!$D19:$X19,"* "&amp;AK$1&amp;" *"))+(COUNTIF('Э (2)'!$D19:$X19,AK$1&amp;" *"))+(COUNTIF('Э (2)'!$D19:$X19,"* "&amp;AK$1))+(COUNTIF('Э (2)'!$D19:$X19,AK$1))+(COUNTIF(ПБ!$D19:$R19,"* "&amp;AK$1&amp;" *"))+(COUNTIF(ПБ!$D19:$R19,AK$1&amp;" *"))+(COUNTIF(ПБ!$D19:$R19,"* "&amp;AK$1))+(COUNTIF(ПБ!$D19:$R19,AK$1))+(COUNTIF('ПБ (2)'!$D19:$L19,"* "&amp;AK$1&amp;" *"))+(COUNTIF('ПБ (2)'!$D19:$L19,AK$1&amp;" *"))+(COUNTIF('ПБ (2)'!$D19:$L19,"* "&amp;AK$1))+(COUNTIF('ПБ (2)'!$D19:$L19,AK$1))+(COUNTIF('И (3)'!$D19:$O19,"* "&amp;AK$1&amp;" *"))+(COUNTIF('И (3)'!$D19:$O19,AK$1&amp;" *"))+(COUNTIF('И (3)'!$D19:$O19,"* "&amp;AK$1))+(COUNTIF('И (3)'!$D19:$O19,AK$1))+(COUNTIF('Э (3)'!$D19:$U19,"* "&amp;AK$1&amp;" *"))+(COUNTIF('Э (3)'!$D19:$U19,AK$1&amp;" *"))+(COUNTIF('Э (3)'!$D19:$U19,"* "&amp;AK$1))+(COUNTIF('Э (3)'!$D19:$U19,AK$1))</f>
        <v>1</v>
      </c>
      <c r="AL11" s="162">
        <f>(COUNTIF(И!$D19:$AA19,"* "&amp;AL$1&amp;" *"))+(COUNTIF(И!$D19:$AA19,AL$1&amp;" *"))+(COUNTIF(И!$D19:$AA19,"* "&amp;AL$1))+(COUNTIF(И!$D19:$AA19,AL$1))+(COUNTIF('И (2)'!$D19:$AM19,"* "&amp;AL$1&amp;" *"))+(COUNTIF('И (2)'!$D19:$AM19,AL$1&amp;" *"))+(COUNTIF('И (2)'!$D19:$AM19,"* "&amp;AL$1))+(COUNTIF('И (2)'!$D19:$AM19,AL$1))+(COUNTIF(Э!$D19:$X19,"* "&amp;AL$1&amp;" *"))+(COUNTIF(Э!$D19:$X19,AL$1&amp;" *"))+(COUNTIF(Э!$D19:$X19,"* "&amp;AL$1))+(COUNTIF(Э!$D19:$X19,AL$1))+(COUNTIF('Э (2)'!$D19:$X19,"* "&amp;AL$1&amp;" *"))+(COUNTIF('Э (2)'!$D19:$X19,AL$1&amp;" *"))+(COUNTIF('Э (2)'!$D19:$X19,"* "&amp;AL$1))+(COUNTIF('Э (2)'!$D19:$X19,AL$1))+(COUNTIF(ПБ!$D19:$R19,"* "&amp;AL$1&amp;" *"))+(COUNTIF(ПБ!$D19:$R19,AL$1&amp;" *"))+(COUNTIF(ПБ!$D19:$R19,"* "&amp;AL$1))+(COUNTIF(ПБ!$D19:$R19,AL$1))+(COUNTIF('ПБ (2)'!$D19:$L19,"* "&amp;AL$1&amp;" *"))+(COUNTIF('ПБ (2)'!$D19:$L19,AL$1&amp;" *"))+(COUNTIF('ПБ (2)'!$D19:$L19,"* "&amp;AL$1))+(COUNTIF('ПБ (2)'!$D19:$L19,AL$1))+(COUNTIF('И (3)'!$D19:$O19,"* "&amp;AL$1&amp;" *"))+(COUNTIF('И (3)'!$D19:$O19,AL$1&amp;" *"))+(COUNTIF('И (3)'!$D19:$O19,"* "&amp;AL$1))+(COUNTIF('И (3)'!$D19:$O19,AL$1))+(COUNTIF('Э (3)'!$D19:$U19,"* "&amp;AL$1&amp;" *"))+(COUNTIF('Э (3)'!$D19:$U19,AL$1&amp;" *"))+(COUNTIF('Э (3)'!$D19:$U19,"* "&amp;AL$1))+(COUNTIF('Э (3)'!$D19:$U19,AL$1))</f>
        <v>1</v>
      </c>
      <c r="AM11" s="162">
        <f>(COUNTIF(И!$D19:$AA19,"* "&amp;AM$1&amp;" *"))+(COUNTIF(И!$D19:$AA19,AM$1&amp;" *"))+(COUNTIF(И!$D19:$AA19,"* "&amp;AM$1))+(COUNTIF(И!$D19:$AA19,AM$1))+(COUNTIF('И (2)'!$D19:$AM19,"* "&amp;AM$1&amp;" *"))+(COUNTIF('И (2)'!$D19:$AM19,AM$1&amp;" *"))+(COUNTIF('И (2)'!$D19:$AM19,"* "&amp;AM$1))+(COUNTIF('И (2)'!$D19:$AM19,AM$1))+(COUNTIF(Э!$D19:$X19,"* "&amp;AM$1&amp;" *"))+(COUNTIF(Э!$D19:$X19,AM$1&amp;" *"))+(COUNTIF(Э!$D19:$X19,"* "&amp;AM$1))+(COUNTIF(Э!$D19:$X19,AM$1))+(COUNTIF('Э (2)'!$D19:$X19,"* "&amp;AM$1&amp;" *"))+(COUNTIF('Э (2)'!$D19:$X19,AM$1&amp;" *"))+(COUNTIF('Э (2)'!$D19:$X19,"* "&amp;AM$1))+(COUNTIF('Э (2)'!$D19:$X19,AM$1))+(COUNTIF(ПБ!$D19:$R19,"* "&amp;AM$1&amp;" *"))+(COUNTIF(ПБ!$D19:$R19,AM$1&amp;" *"))+(COUNTIF(ПБ!$D19:$R19,"* "&amp;AM$1))+(COUNTIF(ПБ!$D19:$R19,AM$1))+(COUNTIF('ПБ (2)'!$D19:$L19,"* "&amp;AM$1&amp;" *"))+(COUNTIF('ПБ (2)'!$D19:$L19,AM$1&amp;" *"))+(COUNTIF('ПБ (2)'!$D19:$L19,"* "&amp;AM$1))+(COUNTIF('ПБ (2)'!$D19:$L19,AM$1))+(COUNTIF('И (3)'!$D19:$O19,"* "&amp;AM$1&amp;" *"))+(COUNTIF('И (3)'!$D19:$O19,AM$1&amp;" *"))+(COUNTIF('И (3)'!$D19:$O19,"* "&amp;AM$1))+(COUNTIF('И (3)'!$D19:$O19,AM$1))+(COUNTIF('Э (3)'!$D19:$U19,"* "&amp;AM$1&amp;" *"))+(COUNTIF('Э (3)'!$D19:$U19,AM$1&amp;" *"))+(COUNTIF('Э (3)'!$D19:$U19,"* "&amp;AM$1))+(COUNTIF('Э (3)'!$D19:$U19,AM$1))</f>
        <v>1</v>
      </c>
      <c r="AN11" s="162">
        <f>(COUNTIF(И!$D19:$AA19,"* "&amp;AN$1&amp;" *"))+(COUNTIF(И!$D19:$AA19,AN$1&amp;" *"))+(COUNTIF(И!$D19:$AA19,"* "&amp;AN$1))+(COUNTIF(И!$D19:$AA19,AN$1))+(COUNTIF('И (2)'!$D19:$AM19,"* "&amp;AN$1&amp;" *"))+(COUNTIF('И (2)'!$D19:$AM19,AN$1&amp;" *"))+(COUNTIF('И (2)'!$D19:$AM19,"* "&amp;AN$1))+(COUNTIF('И (2)'!$D19:$AM19,AN$1))+(COUNTIF(Э!$D19:$X19,"* "&amp;AN$1&amp;" *"))+(COUNTIF(Э!$D19:$X19,AN$1&amp;" *"))+(COUNTIF(Э!$D19:$X19,"* "&amp;AN$1))+(COUNTIF(Э!$D19:$X19,AN$1))+(COUNTIF('Э (2)'!$D19:$X19,"* "&amp;AN$1&amp;" *"))+(COUNTIF('Э (2)'!$D19:$X19,AN$1&amp;" *"))+(COUNTIF('Э (2)'!$D19:$X19,"* "&amp;AN$1))+(COUNTIF('Э (2)'!$D19:$X19,AN$1))+(COUNTIF(ПБ!$D19:$R19,"* "&amp;AN$1&amp;" *"))+(COUNTIF(ПБ!$D19:$R19,AN$1&amp;" *"))+(COUNTIF(ПБ!$D19:$R19,"* "&amp;AN$1))+(COUNTIF(ПБ!$D19:$R19,AN$1))+(COUNTIF('ПБ (2)'!$D19:$L19,"* "&amp;AN$1&amp;" *"))+(COUNTIF('ПБ (2)'!$D19:$L19,AN$1&amp;" *"))+(COUNTIF('ПБ (2)'!$D19:$L19,"* "&amp;AN$1))+(COUNTIF('ПБ (2)'!$D19:$L19,AN$1))+(COUNTIF('И (3)'!$D19:$O19,"* "&amp;AN$1&amp;" *"))+(COUNTIF('И (3)'!$D19:$O19,AN$1&amp;" *"))+(COUNTIF('И (3)'!$D19:$O19,"* "&amp;AN$1))+(COUNTIF('И (3)'!$D19:$O19,AN$1))+(COUNTIF('Э (3)'!$D19:$U19,"* "&amp;AN$1&amp;" *"))+(COUNTIF('Э (3)'!$D19:$U19,AN$1&amp;" *"))+(COUNTIF('Э (3)'!$D19:$U19,"* "&amp;AN$1))+(COUNTIF('Э (3)'!$D19:$U19,AN$1))</f>
        <v>1</v>
      </c>
      <c r="AO11" s="162">
        <f>(COUNTIF(И!$D19:$AA19,"* "&amp;AO$1&amp;" *"))+(COUNTIF(И!$D19:$AA19,AO$1&amp;" *"))+(COUNTIF(И!$D19:$AA19,"* "&amp;AO$1))+(COUNTIF(И!$D19:$AA19,AO$1))+(COUNTIF('И (2)'!$D19:$AM19,"* "&amp;AO$1&amp;" *"))+(COUNTIF('И (2)'!$D19:$AM19,AO$1&amp;" *"))+(COUNTIF('И (2)'!$D19:$AM19,"* "&amp;AO$1))+(COUNTIF('И (2)'!$D19:$AM19,AO$1))+(COUNTIF(Э!$D19:$X19,"* "&amp;AO$1&amp;" *"))+(COUNTIF(Э!$D19:$X19,AO$1&amp;" *"))+(COUNTIF(Э!$D19:$X19,"* "&amp;AO$1))+(COUNTIF(Э!$D19:$X19,AO$1))+(COUNTIF('Э (2)'!$D19:$X19,"* "&amp;AO$1&amp;" *"))+(COUNTIF('Э (2)'!$D19:$X19,AO$1&amp;" *"))+(COUNTIF('Э (2)'!$D19:$X19,"* "&amp;AO$1))+(COUNTIF('Э (2)'!$D19:$X19,AO$1))+(COUNTIF(ПБ!$D19:$R19,"* "&amp;AO$1&amp;" *"))+(COUNTIF(ПБ!$D19:$R19,AO$1&amp;" *"))+(COUNTIF(ПБ!$D19:$R19,"* "&amp;AO$1))+(COUNTIF(ПБ!$D19:$R19,AO$1))+(COUNTIF('ПБ (2)'!$D19:$L19,"* "&amp;AO$1&amp;" *"))+(COUNTIF('ПБ (2)'!$D19:$L19,AO$1&amp;" *"))+(COUNTIF('ПБ (2)'!$D19:$L19,"* "&amp;AO$1))+(COUNTIF('ПБ (2)'!$D19:$L19,AO$1))+(COUNTIF('И (3)'!$D19:$O19,"* "&amp;AO$1&amp;" *"))+(COUNTIF('И (3)'!$D19:$O19,AO$1&amp;" *"))+(COUNTIF('И (3)'!$D19:$O19,"* "&amp;AO$1))+(COUNTIF('И (3)'!$D19:$O19,AO$1))+(COUNTIF('Э (3)'!$D19:$U19,"* "&amp;AO$1&amp;" *"))+(COUNTIF('Э (3)'!$D19:$U19,AO$1&amp;" *"))+(COUNTIF('Э (3)'!$D19:$U19,"* "&amp;AO$1))+(COUNTIF('Э (3)'!$D19:$U19,AO$1))</f>
        <v>1</v>
      </c>
      <c r="AP11" s="162">
        <f>(COUNTIF(И!$D19:$AA19,"* "&amp;AP$1&amp;" *"))+(COUNTIF(И!$D19:$AA19,AP$1&amp;" *"))+(COUNTIF(И!$D19:$AA19,"* "&amp;AP$1))+(COUNTIF(И!$D19:$AA19,AP$1))+(COUNTIF('И (2)'!$D19:$AM19,"* "&amp;AP$1&amp;" *"))+(COUNTIF('И (2)'!$D19:$AM19,AP$1&amp;" *"))+(COUNTIF('И (2)'!$D19:$AM19,"* "&amp;AP$1))+(COUNTIF('И (2)'!$D19:$AM19,AP$1))+(COUNTIF(Э!$D19:$X19,"* "&amp;AP$1&amp;" *"))+(COUNTIF(Э!$D19:$X19,AP$1&amp;" *"))+(COUNTIF(Э!$D19:$X19,"* "&amp;AP$1))+(COUNTIF(Э!$D19:$X19,AP$1))+(COUNTIF('Э (2)'!$D19:$X19,"* "&amp;AP$1&amp;" *"))+(COUNTIF('Э (2)'!$D19:$X19,AP$1&amp;" *"))+(COUNTIF('Э (2)'!$D19:$X19,"* "&amp;AP$1))+(COUNTIF('Э (2)'!$D19:$X19,AP$1))+(COUNTIF(ПБ!$D19:$R19,"* "&amp;AP$1&amp;" *"))+(COUNTIF(ПБ!$D19:$R19,AP$1&amp;" *"))+(COUNTIF(ПБ!$D19:$R19,"* "&amp;AP$1))+(COUNTIF(ПБ!$D19:$R19,AP$1))+(COUNTIF('ПБ (2)'!$D19:$L19,"* "&amp;AP$1&amp;" *"))+(COUNTIF('ПБ (2)'!$D19:$L19,AP$1&amp;" *"))+(COUNTIF('ПБ (2)'!$D19:$L19,"* "&amp;AP$1))+(COUNTIF('ПБ (2)'!$D19:$L19,AP$1))+(COUNTIF('И (3)'!$D19:$O19,"* "&amp;AP$1&amp;" *"))+(COUNTIF('И (3)'!$D19:$O19,AP$1&amp;" *"))+(COUNTIF('И (3)'!$D19:$O19,"* "&amp;AP$1))+(COUNTIF('И (3)'!$D19:$O19,AP$1))+(COUNTIF('Э (3)'!$D19:$U19,"* "&amp;AP$1&amp;" *"))+(COUNTIF('Э (3)'!$D19:$U19,AP$1&amp;" *"))+(COUNTIF('Э (3)'!$D19:$U19,"* "&amp;AP$1))+(COUNTIF('Э (3)'!$D19:$U19,AP$1))</f>
        <v>1</v>
      </c>
      <c r="AQ11" s="162">
        <f>(COUNTIF(И!$D19:$AA19,"* "&amp;AQ$1&amp;" *"))+(COUNTIF(И!$D19:$AA19,AQ$1&amp;" *"))+(COUNTIF(И!$D19:$AA19,"* "&amp;AQ$1))+(COUNTIF(И!$D19:$AA19,AQ$1))+(COUNTIF('И (2)'!$D19:$AM19,"* "&amp;AQ$1&amp;" *"))+(COUNTIF('И (2)'!$D19:$AM19,AQ$1&amp;" *"))+(COUNTIF('И (2)'!$D19:$AM19,"* "&amp;AQ$1))+(COUNTIF('И (2)'!$D19:$AM19,AQ$1))+(COUNTIF(Э!$D19:$X19,"* "&amp;AQ$1&amp;" *"))+(COUNTIF(Э!$D19:$X19,AQ$1&amp;" *"))+(COUNTIF(Э!$D19:$X19,"* "&amp;AQ$1))+(COUNTIF(Э!$D19:$X19,AQ$1))+(COUNTIF('Э (2)'!$D19:$X19,"* "&amp;AQ$1&amp;" *"))+(COUNTIF('Э (2)'!$D19:$X19,AQ$1&amp;" *"))+(COUNTIF('Э (2)'!$D19:$X19,"* "&amp;AQ$1))+(COUNTIF('Э (2)'!$D19:$X19,AQ$1))+(COUNTIF(ПБ!$D19:$R19,"* "&amp;AQ$1&amp;" *"))+(COUNTIF(ПБ!$D19:$R19,AQ$1&amp;" *"))+(COUNTIF(ПБ!$D19:$R19,"* "&amp;AQ$1))+(COUNTIF(ПБ!$D19:$R19,AQ$1))+(COUNTIF('ПБ (2)'!$D19:$L19,"* "&amp;AQ$1&amp;" *"))+(COUNTIF('ПБ (2)'!$D19:$L19,AQ$1&amp;" *"))+(COUNTIF('ПБ (2)'!$D19:$L19,"* "&amp;AQ$1))+(COUNTIF('ПБ (2)'!$D19:$L19,AQ$1))+(COUNTIF('И (3)'!$D19:$O19,"* "&amp;AQ$1&amp;" *"))+(COUNTIF('И (3)'!$D19:$O19,AQ$1&amp;" *"))+(COUNTIF('И (3)'!$D19:$O19,"* "&amp;AQ$1))+(COUNTIF('И (3)'!$D19:$O19,AQ$1))+(COUNTIF('Э (3)'!$D19:$U19,"* "&amp;AQ$1&amp;" *"))+(COUNTIF('Э (3)'!$D19:$U19,AQ$1&amp;" *"))+(COUNTIF('Э (3)'!$D19:$U19,"* "&amp;AQ$1))+(COUNTIF('Э (3)'!$D19:$U19,AQ$1))</f>
        <v>1</v>
      </c>
      <c r="AR11" s="162">
        <f>(COUNTIF(И!$D19:$AA19,"* "&amp;AR$1&amp;" *"))+(COUNTIF(И!$D19:$AA19,AR$1&amp;" *"))+(COUNTIF(И!$D19:$AA19,"* "&amp;AR$1))+(COUNTIF(И!$D19:$AA19,AR$1))+(COUNTIF('И (2)'!$D19:$AM19,"* "&amp;AR$1&amp;" *"))+(COUNTIF('И (2)'!$D19:$AM19,AR$1&amp;" *"))+(COUNTIF('И (2)'!$D19:$AM19,"* "&amp;AR$1))+(COUNTIF('И (2)'!$D19:$AM19,AR$1))+(COUNTIF(Э!$D19:$X19,"* "&amp;AR$1&amp;" *"))+(COUNTIF(Э!$D19:$X19,AR$1&amp;" *"))+(COUNTIF(Э!$D19:$X19,"* "&amp;AR$1))+(COUNTIF(Э!$D19:$X19,AR$1))+(COUNTIF('Э (2)'!$D19:$X19,"* "&amp;AR$1&amp;" *"))+(COUNTIF('Э (2)'!$D19:$X19,AR$1&amp;" *"))+(COUNTIF('Э (2)'!$D19:$X19,"* "&amp;AR$1))+(COUNTIF('Э (2)'!$D19:$X19,AR$1))+(COUNTIF(ПБ!$D19:$R19,"* "&amp;AR$1&amp;" *"))+(COUNTIF(ПБ!$D19:$R19,AR$1&amp;" *"))+(COUNTIF(ПБ!$D19:$R19,"* "&amp;AR$1))+(COUNTIF(ПБ!$D19:$R19,AR$1))+(COUNTIF('ПБ (2)'!$D19:$L19,"* "&amp;AR$1&amp;" *"))+(COUNTIF('ПБ (2)'!$D19:$L19,AR$1&amp;" *"))+(COUNTIF('ПБ (2)'!$D19:$L19,"* "&amp;AR$1))+(COUNTIF('ПБ (2)'!$D19:$L19,AR$1))+(COUNTIF('И (3)'!$D19:$O19,"* "&amp;AR$1&amp;" *"))+(COUNTIF('И (3)'!$D19:$O19,AR$1&amp;" *"))+(COUNTIF('И (3)'!$D19:$O19,"* "&amp;AR$1))+(COUNTIF('И (3)'!$D19:$O19,AR$1))+(COUNTIF('Э (3)'!$D19:$U19,"* "&amp;AR$1&amp;" *"))+(COUNTIF('Э (3)'!$D19:$U19,AR$1&amp;" *"))+(COUNTIF('Э (3)'!$D19:$U19,"* "&amp;AR$1))+(COUNTIF('Э (3)'!$D19:$U19,AR$1))</f>
        <v>0</v>
      </c>
      <c r="AS11" s="162">
        <f>(COUNTIF(И!$D19:$AA19,"* "&amp;AS$1&amp;" *"))+(COUNTIF(И!$D19:$AA19,AS$1&amp;" *"))+(COUNTIF(И!$D19:$AA19,"* "&amp;AS$1))+(COUNTIF(И!$D19:$AA19,AS$1))+(COUNTIF('И (2)'!$D19:$AM19,"* "&amp;AS$1&amp;" *"))+(COUNTIF('И (2)'!$D19:$AM19,AS$1&amp;" *"))+(COUNTIF('И (2)'!$D19:$AM19,"* "&amp;AS$1))+(COUNTIF('И (2)'!$D19:$AM19,AS$1))+(COUNTIF(Э!$D19:$X19,"* "&amp;AS$1&amp;" *"))+(COUNTIF(Э!$D19:$X19,AS$1&amp;" *"))+(COUNTIF(Э!$D19:$X19,"* "&amp;AS$1))+(COUNTIF(Э!$D19:$X19,AS$1))+(COUNTIF('Э (2)'!$D19:$X19,"* "&amp;AS$1&amp;" *"))+(COUNTIF('Э (2)'!$D19:$X19,AS$1&amp;" *"))+(COUNTIF('Э (2)'!$D19:$X19,"* "&amp;AS$1))+(COUNTIF('Э (2)'!$D19:$X19,AS$1))+(COUNTIF(ПБ!$D19:$R19,"* "&amp;AS$1&amp;" *"))+(COUNTIF(ПБ!$D19:$R19,AS$1&amp;" *"))+(COUNTIF(ПБ!$D19:$R19,"* "&amp;AS$1))+(COUNTIF(ПБ!$D19:$R19,AS$1))+(COUNTIF('ПБ (2)'!$D19:$L19,"* "&amp;AS$1&amp;" *"))+(COUNTIF('ПБ (2)'!$D19:$L19,AS$1&amp;" *"))+(COUNTIF('ПБ (2)'!$D19:$L19,"* "&amp;AS$1))+(COUNTIF('ПБ (2)'!$D19:$L19,AS$1))+(COUNTIF('И (3)'!$D19:$O19,"* "&amp;AS$1&amp;" *"))+(COUNTIF('И (3)'!$D19:$O19,AS$1&amp;" *"))+(COUNTIF('И (3)'!$D19:$O19,"* "&amp;AS$1))+(COUNTIF('И (3)'!$D19:$O19,AS$1))+(COUNTIF('Э (3)'!$D19:$U19,"* "&amp;AS$1&amp;" *"))+(COUNTIF('Э (3)'!$D19:$U19,AS$1&amp;" *"))+(COUNTIF('Э (3)'!$D19:$U19,"* "&amp;AS$1))+(COUNTIF('Э (3)'!$D19:$U19,AS$1))</f>
        <v>0</v>
      </c>
      <c r="AT11" s="162">
        <f>(COUNTIF(И!$D19:$AA19,"* "&amp;AT$1&amp;" *"))+(COUNTIF(И!$D19:$AA19,AT$1&amp;" *"))+(COUNTIF(И!$D19:$AA19,"* "&amp;AT$1))+(COUNTIF(И!$D19:$AA19,AT$1))+(COUNTIF('И (2)'!$D19:$AM19,"* "&amp;AT$1&amp;" *"))+(COUNTIF('И (2)'!$D19:$AM19,AT$1&amp;" *"))+(COUNTIF('И (2)'!$D19:$AM19,"* "&amp;AT$1))+(COUNTIF('И (2)'!$D19:$AM19,AT$1))+(COUNTIF(Э!$D19:$X19,"* "&amp;AT$1&amp;" *"))+(COUNTIF(Э!$D19:$X19,AT$1&amp;" *"))+(COUNTIF(Э!$D19:$X19,"* "&amp;AT$1))+(COUNTIF(Э!$D19:$X19,AT$1))+(COUNTIF('Э (2)'!$D19:$X19,"* "&amp;AT$1&amp;" *"))+(COUNTIF('Э (2)'!$D19:$X19,AT$1&amp;" *"))+(COUNTIF('Э (2)'!$D19:$X19,"* "&amp;AT$1))+(COUNTIF('Э (2)'!$D19:$X19,AT$1))+(COUNTIF(ПБ!$D19:$R19,"* "&amp;AT$1&amp;" *"))+(COUNTIF(ПБ!$D19:$R19,AT$1&amp;" *"))+(COUNTIF(ПБ!$D19:$R19,"* "&amp;AT$1))+(COUNTIF(ПБ!$D19:$R19,AT$1))+(COUNTIF('ПБ (2)'!$D19:$L19,"* "&amp;AT$1&amp;" *"))+(COUNTIF('ПБ (2)'!$D19:$L19,AT$1&amp;" *"))+(COUNTIF('ПБ (2)'!$D19:$L19,"* "&amp;AT$1))+(COUNTIF('ПБ (2)'!$D19:$L19,AT$1))+(COUNTIF('И (3)'!$D19:$O19,"* "&amp;AT$1&amp;" *"))+(COUNTIF('И (3)'!$D19:$O19,AT$1&amp;" *"))+(COUNTIF('И (3)'!$D19:$O19,"* "&amp;AT$1))+(COUNTIF('И (3)'!$D19:$O19,AT$1))+(COUNTIF('Э (3)'!$D19:$U19,"* "&amp;AT$1&amp;" *"))+(COUNTIF('Э (3)'!$D19:$U19,AT$1&amp;" *"))+(COUNTIF('Э (3)'!$D19:$U19,"* "&amp;AT$1))+(COUNTIF('Э (3)'!$D19:$U19,AT$1))</f>
        <v>0</v>
      </c>
      <c r="AU11" s="162">
        <f>(COUNTIF(И!$D19:$AA19,"* "&amp;AU$1&amp;" *"))+(COUNTIF(И!$D19:$AA19,AU$1&amp;" *"))+(COUNTIF(И!$D19:$AA19,"* "&amp;AU$1))+(COUNTIF(И!$D19:$AA19,AU$1))+(COUNTIF('И (2)'!$D19:$AM19,"* "&amp;AU$1&amp;" *"))+(COUNTIF('И (2)'!$D19:$AM19,AU$1&amp;" *"))+(COUNTIF('И (2)'!$D19:$AM19,"* "&amp;AU$1))+(COUNTIF('И (2)'!$D19:$AM19,AU$1))+(COUNTIF(Э!$D19:$X19,"* "&amp;AU$1&amp;" *"))+(COUNTIF(Э!$D19:$X19,AU$1&amp;" *"))+(COUNTIF(Э!$D19:$X19,"* "&amp;AU$1))+(COUNTIF(Э!$D19:$X19,AU$1))+(COUNTIF('Э (2)'!$D19:$X19,"* "&amp;AU$1&amp;" *"))+(COUNTIF('Э (2)'!$D19:$X19,AU$1&amp;" *"))+(COUNTIF('Э (2)'!$D19:$X19,"* "&amp;AU$1))+(COUNTIF('Э (2)'!$D19:$X19,AU$1))+(COUNTIF(ПБ!$D19:$R19,"* "&amp;AU$1&amp;" *"))+(COUNTIF(ПБ!$D19:$R19,AU$1&amp;" *"))+(COUNTIF(ПБ!$D19:$R19,"* "&amp;AU$1))+(COUNTIF(ПБ!$D19:$R19,AU$1))+(COUNTIF('ПБ (2)'!$D19:$L19,"* "&amp;AU$1&amp;" *"))+(COUNTIF('ПБ (2)'!$D19:$L19,AU$1&amp;" *"))+(COUNTIF('ПБ (2)'!$D19:$L19,"* "&amp;AU$1))+(COUNTIF('ПБ (2)'!$D19:$L19,AU$1))+(COUNTIF('И (3)'!$D19:$O19,"* "&amp;AU$1&amp;" *"))+(COUNTIF('И (3)'!$D19:$O19,AU$1&amp;" *"))+(COUNTIF('И (3)'!$D19:$O19,"* "&amp;AU$1))+(COUNTIF('И (3)'!$D19:$O19,AU$1))+(COUNTIF('Э (3)'!$D19:$U19,"* "&amp;AU$1&amp;" *"))+(COUNTIF('Э (3)'!$D19:$U19,AU$1&amp;" *"))+(COUNTIF('Э (3)'!$D19:$U19,"* "&amp;AU$1))+(COUNTIF('Э (3)'!$D19:$U19,AU$1))</f>
        <v>0</v>
      </c>
      <c r="AV11" s="162">
        <f>(COUNTIF(И!$D19:$AA19,"* "&amp;AV$1&amp;" *"))+(COUNTIF(И!$D19:$AA19,AV$1&amp;" *"))+(COUNTIF(И!$D19:$AA19,"* "&amp;AV$1))+(COUNTIF(И!$D19:$AA19,AV$1))+(COUNTIF('И (2)'!$D19:$AM19,"* "&amp;AV$1&amp;" *"))+(COUNTIF('И (2)'!$D19:$AM19,AV$1&amp;" *"))+(COUNTIF('И (2)'!$D19:$AM19,"* "&amp;AV$1))+(COUNTIF('И (2)'!$D19:$AM19,AV$1))+(COUNTIF(Э!$D19:$X19,"* "&amp;AV$1&amp;" *"))+(COUNTIF(Э!$D19:$X19,AV$1&amp;" *"))+(COUNTIF(Э!$D19:$X19,"* "&amp;AV$1))+(COUNTIF(Э!$D19:$X19,AV$1))+(COUNTIF('Э (2)'!$D19:$X19,"* "&amp;AV$1&amp;" *"))+(COUNTIF('Э (2)'!$D19:$X19,AV$1&amp;" *"))+(COUNTIF('Э (2)'!$D19:$X19,"* "&amp;AV$1))+(COUNTIF('Э (2)'!$D19:$X19,AV$1))+(COUNTIF(ПБ!$D19:$R19,"* "&amp;AV$1&amp;" *"))+(COUNTIF(ПБ!$D19:$R19,AV$1&amp;" *"))+(COUNTIF(ПБ!$D19:$R19,"* "&amp;AV$1))+(COUNTIF(ПБ!$D19:$R19,AV$1))+(COUNTIF('ПБ (2)'!$D19:$L19,"* "&amp;AV$1&amp;" *"))+(COUNTIF('ПБ (2)'!$D19:$L19,AV$1&amp;" *"))+(COUNTIF('ПБ (2)'!$D19:$L19,"* "&amp;AV$1))+(COUNTIF('ПБ (2)'!$D19:$L19,AV$1))+(COUNTIF('И (3)'!$D19:$O19,"* "&amp;AV$1&amp;" *"))+(COUNTIF('И (3)'!$D19:$O19,AV$1&amp;" *"))+(COUNTIF('И (3)'!$D19:$O19,"* "&amp;AV$1))+(COUNTIF('И (3)'!$D19:$O19,AV$1))+(COUNTIF('Э (3)'!$D19:$U19,"* "&amp;AV$1&amp;" *"))+(COUNTIF('Э (3)'!$D19:$U19,AV$1&amp;" *"))+(COUNTIF('Э (3)'!$D19:$U19,"* "&amp;AV$1))+(COUNTIF('Э (3)'!$D19:$U19,AV$1))</f>
        <v>1</v>
      </c>
    </row>
    <row r="12" spans="1:48" ht="15" thickBot="1" x14ac:dyDescent="0.35">
      <c r="A12" s="215"/>
      <c r="B12" s="5" t="s">
        <v>20</v>
      </c>
      <c r="C12" s="162">
        <f>(COUNTIF(И!$D20:$AA20,"* "&amp;C$1&amp;" *"))+(COUNTIF(И!$D20:$AA20,C$1&amp;" *"))+(COUNTIF(И!$D20:$AA20,"* "&amp;C$1))+(COUNTIF(И!$D20:$AA20,C$1))+(COUNTIF('И (2)'!$D20:$AM20,"* "&amp;C$1&amp;" *"))+(COUNTIF('И (2)'!$D20:$AM20,C$1&amp;" *"))+(COUNTIF('И (2)'!$D20:$AM20,"* "&amp;C$1))+(COUNTIF('И (2)'!$D20:$AM20,C$1))+(COUNTIF(Э!$D20:$X20,"* "&amp;C$1&amp;" *"))+(COUNTIF(Э!$D20:$X20,C$1&amp;" *"))+(COUNTIF(Э!$D20:$X20,"* "&amp;C$1))+(COUNTIF(Э!$D20:$X20,C$1))+(COUNTIF('Э (2)'!$D20:$X20,"* "&amp;C$1&amp;" *"))+(COUNTIF('Э (2)'!$D20:$X20,C$1&amp;" *"))+(COUNTIF('Э (2)'!$D20:$X20,"* "&amp;C$1))+(COUNTIF('Э (2)'!$D20:$X20,C$1))+(COUNTIF(ПБ!$D20:$R20,"* "&amp;C$1&amp;" *"))+(COUNTIF(ПБ!$D20:$R20,C$1&amp;" *"))+(COUNTIF(ПБ!$D20:$R20,"* "&amp;C$1))+(COUNTIF(ПБ!$D20:$R20,C$1))+(COUNTIF('ПБ (2)'!$D20:$L20,"* "&amp;C$1&amp;" *"))+(COUNTIF('ПБ (2)'!$D20:$L20,C$1&amp;" *"))+(COUNTIF('ПБ (2)'!$D20:$L20,"* "&amp;C$1))+(COUNTIF('ПБ (2)'!$D20:$L20,C$1))+(COUNTIF('И (3)'!$D20:$O20,"* "&amp;C$1&amp;" *"))+(COUNTIF('И (3)'!$D20:$O20,C$1&amp;" *"))+(COUNTIF('И (3)'!$D20:$O20,"* "&amp;C$1))+(COUNTIF('И (3)'!$D20:$O20,C$1))+(COUNTIF('Э (3)'!$D20:$U20,"* "&amp;C$1&amp;" *"))+(COUNTIF('Э (3)'!$D20:$U20,C$1&amp;" *"))+(COUNTIF('Э (3)'!$D20:$U20,"* "&amp;C$1))+(COUNTIF('Э (3)'!$D20:$U20,C$1))</f>
        <v>1</v>
      </c>
      <c r="D12" s="162">
        <f>(COUNTIF(И!$D20:$AA20,"* "&amp;D$1&amp;" *"))+(COUNTIF(И!$D20:$AA20,D$1&amp;" *"))+(COUNTIF(И!$D20:$AA20,"* "&amp;D$1))+(COUNTIF(И!$D20:$AA20,D$1))+(COUNTIF('И (2)'!$D20:$AM20,"* "&amp;D$1&amp;" *"))+(COUNTIF('И (2)'!$D20:$AM20,D$1&amp;" *"))+(COUNTIF('И (2)'!$D20:$AM20,"* "&amp;D$1))+(COUNTIF('И (2)'!$D20:$AM20,D$1))+(COUNTIF(Э!$D20:$X20,"* "&amp;D$1&amp;" *"))+(COUNTIF(Э!$D20:$X20,D$1&amp;" *"))+(COUNTIF(Э!$D20:$X20,"* "&amp;D$1))+(COUNTIF(Э!$D20:$X20,D$1))+(COUNTIF('Э (2)'!$D20:$X20,"* "&amp;D$1&amp;" *"))+(COUNTIF('Э (2)'!$D20:$X20,D$1&amp;" *"))+(COUNTIF('Э (2)'!$D20:$X20,"* "&amp;D$1))+(COUNTIF('Э (2)'!$D20:$X20,D$1))+(COUNTIF(ПБ!$D20:$R20,"* "&amp;D$1&amp;" *"))+(COUNTIF(ПБ!$D20:$R20,D$1&amp;" *"))+(COUNTIF(ПБ!$D20:$R20,"* "&amp;D$1))+(COUNTIF(ПБ!$D20:$R20,D$1))+(COUNTIF('ПБ (2)'!$D20:$L20,"* "&amp;D$1&amp;" *"))+(COUNTIF('ПБ (2)'!$D20:$L20,D$1&amp;" *"))+(COUNTIF('ПБ (2)'!$D20:$L20,"* "&amp;D$1))+(COUNTIF('ПБ (2)'!$D20:$L20,D$1))+(COUNTIF('И (3)'!$D20:$O20,"* "&amp;D$1&amp;" *"))+(COUNTIF('И (3)'!$D20:$O20,D$1&amp;" *"))+(COUNTIF('И (3)'!$D20:$O20,"* "&amp;D$1))+(COUNTIF('И (3)'!$D20:$O20,D$1))+(COUNTIF('Э (3)'!$D20:$U20,"* "&amp;D$1&amp;" *"))+(COUNTIF('Э (3)'!$D20:$U20,D$1&amp;" *"))+(COUNTIF('Э (3)'!$D20:$U20,"* "&amp;D$1))+(COUNTIF('Э (3)'!$D20:$U20,D$1))</f>
        <v>0</v>
      </c>
      <c r="E12" s="162">
        <f>(COUNTIF(И!$D20:$AA20,"* "&amp;E$1&amp;" *"))+(COUNTIF(И!$D20:$AA20,E$1&amp;" *"))+(COUNTIF(И!$D20:$AA20,"* "&amp;E$1))+(COUNTIF(И!$D20:$AA20,E$1))+(COUNTIF('И (2)'!$D20:$AM20,"* "&amp;E$1&amp;" *"))+(COUNTIF('И (2)'!$D20:$AM20,E$1&amp;" *"))+(COUNTIF('И (2)'!$D20:$AM20,"* "&amp;E$1))+(COUNTIF('И (2)'!$D20:$AM20,E$1))+(COUNTIF(Э!$D20:$X20,"* "&amp;E$1&amp;" *"))+(COUNTIF(Э!$D20:$X20,E$1&amp;" *"))+(COUNTIF(Э!$D20:$X20,"* "&amp;E$1))+(COUNTIF(Э!$D20:$X20,E$1))+(COUNTIF('Э (2)'!$D20:$X20,"* "&amp;E$1&amp;" *"))+(COUNTIF('Э (2)'!$D20:$X20,E$1&amp;" *"))+(COUNTIF('Э (2)'!$D20:$X20,"* "&amp;E$1))+(COUNTIF('Э (2)'!$D20:$X20,E$1))+(COUNTIF(ПБ!$D20:$R20,"* "&amp;E$1&amp;" *"))+(COUNTIF(ПБ!$D20:$R20,E$1&amp;" *"))+(COUNTIF(ПБ!$D20:$R20,"* "&amp;E$1))+(COUNTIF(ПБ!$D20:$R20,E$1))+(COUNTIF('ПБ (2)'!$D20:$L20,"* "&amp;E$1&amp;" *"))+(COUNTIF('ПБ (2)'!$D20:$L20,E$1&amp;" *"))+(COUNTIF('ПБ (2)'!$D20:$L20,"* "&amp;E$1))+(COUNTIF('ПБ (2)'!$D20:$L20,E$1))+(COUNTIF('И (3)'!$D20:$O20,"* "&amp;E$1&amp;" *"))+(COUNTIF('И (3)'!$D20:$O20,E$1&amp;" *"))+(COUNTIF('И (3)'!$D20:$O20,"* "&amp;E$1))+(COUNTIF('И (3)'!$D20:$O20,E$1))+(COUNTIF('Э (3)'!$D20:$U20,"* "&amp;E$1&amp;" *"))+(COUNTIF('Э (3)'!$D20:$U20,E$1&amp;" *"))+(COUNTIF('Э (3)'!$D20:$U20,"* "&amp;E$1))+(COUNTIF('Э (3)'!$D20:$U20,E$1))</f>
        <v>0</v>
      </c>
      <c r="F12" s="162">
        <f>(COUNTIF(И!$D20:$AA20,"* "&amp;F$1&amp;" *"))+(COUNTIF(И!$D20:$AA20,F$1&amp;" *"))+(COUNTIF(И!$D20:$AA20,"* "&amp;F$1))+(COUNTIF(И!$D20:$AA20,F$1))+(COUNTIF('И (2)'!$D20:$AM20,"* "&amp;F$1&amp;" *"))+(COUNTIF('И (2)'!$D20:$AM20,F$1&amp;" *"))+(COUNTIF('И (2)'!$D20:$AM20,"* "&amp;F$1))+(COUNTIF('И (2)'!$D20:$AM20,F$1))+(COUNTIF(Э!$D20:$X20,"* "&amp;F$1&amp;" *"))+(COUNTIF(Э!$D20:$X20,F$1&amp;" *"))+(COUNTIF(Э!$D20:$X20,"* "&amp;F$1))+(COUNTIF(Э!$D20:$X20,F$1))+(COUNTIF('Э (2)'!$D20:$X20,"* "&amp;F$1&amp;" *"))+(COUNTIF('Э (2)'!$D20:$X20,F$1&amp;" *"))+(COUNTIF('Э (2)'!$D20:$X20,"* "&amp;F$1))+(COUNTIF('Э (2)'!$D20:$X20,F$1))+(COUNTIF(ПБ!$D20:$R20,"* "&amp;F$1&amp;" *"))+(COUNTIF(ПБ!$D20:$R20,F$1&amp;" *"))+(COUNTIF(ПБ!$D20:$R20,"* "&amp;F$1))+(COUNTIF(ПБ!$D20:$R20,F$1))+(COUNTIF('ПБ (2)'!$D20:$L20,"* "&amp;F$1&amp;" *"))+(COUNTIF('ПБ (2)'!$D20:$L20,F$1&amp;" *"))+(COUNTIF('ПБ (2)'!$D20:$L20,"* "&amp;F$1))+(COUNTIF('ПБ (2)'!$D20:$L20,F$1))+(COUNTIF('И (3)'!$D20:$O20,"* "&amp;F$1&amp;" *"))+(COUNTIF('И (3)'!$D20:$O20,F$1&amp;" *"))+(COUNTIF('И (3)'!$D20:$O20,"* "&amp;F$1))+(COUNTIF('И (3)'!$D20:$O20,F$1))+(COUNTIF('Э (3)'!$D20:$U20,"* "&amp;F$1&amp;" *"))+(COUNTIF('Э (3)'!$D20:$U20,F$1&amp;" *"))+(COUNTIF('Э (3)'!$D20:$U20,"* "&amp;F$1))+(COUNTIF('Э (3)'!$D20:$U20,F$1))</f>
        <v>1</v>
      </c>
      <c r="G12" s="162">
        <f>(COUNTIF(И!$D20:$AA20,"* "&amp;G$1&amp;" *"))+(COUNTIF(И!$D20:$AA20,G$1&amp;" *"))+(COUNTIF(И!$D20:$AA20,"* "&amp;G$1))+(COUNTIF(И!$D20:$AA20,G$1))+(COUNTIF('И (2)'!$D20:$AM20,"* "&amp;G$1&amp;" *"))+(COUNTIF('И (2)'!$D20:$AM20,G$1&amp;" *"))+(COUNTIF('И (2)'!$D20:$AM20,"* "&amp;G$1))+(COUNTIF('И (2)'!$D20:$AM20,G$1))+(COUNTIF(Э!$D20:$X20,"* "&amp;G$1&amp;" *"))+(COUNTIF(Э!$D20:$X20,G$1&amp;" *"))+(COUNTIF(Э!$D20:$X20,"* "&amp;G$1))+(COUNTIF(Э!$D20:$X20,G$1))+(COUNTIF('Э (2)'!$D20:$X20,"* "&amp;G$1&amp;" *"))+(COUNTIF('Э (2)'!$D20:$X20,G$1&amp;" *"))+(COUNTIF('Э (2)'!$D20:$X20,"* "&amp;G$1))+(COUNTIF('Э (2)'!$D20:$X20,G$1))+(COUNTIF(ПБ!$D20:$R20,"* "&amp;G$1&amp;" *"))+(COUNTIF(ПБ!$D20:$R20,G$1&amp;" *"))+(COUNTIF(ПБ!$D20:$R20,"* "&amp;G$1))+(COUNTIF(ПБ!$D20:$R20,G$1))+(COUNTIF('ПБ (2)'!$D20:$L20,"* "&amp;G$1&amp;" *"))+(COUNTIF('ПБ (2)'!$D20:$L20,G$1&amp;" *"))+(COUNTIF('ПБ (2)'!$D20:$L20,"* "&amp;G$1))+(COUNTIF('ПБ (2)'!$D20:$L20,G$1))+(COUNTIF('И (3)'!$D20:$O20,"* "&amp;G$1&amp;" *"))+(COUNTIF('И (3)'!$D20:$O20,G$1&amp;" *"))+(COUNTIF('И (3)'!$D20:$O20,"* "&amp;G$1))+(COUNTIF('И (3)'!$D20:$O20,G$1))+(COUNTIF('Э (3)'!$D20:$U20,"* "&amp;G$1&amp;" *"))+(COUNTIF('Э (3)'!$D20:$U20,G$1&amp;" *"))+(COUNTIF('Э (3)'!$D20:$U20,"* "&amp;G$1))+(COUNTIF('Э (3)'!$D20:$U20,G$1))</f>
        <v>0</v>
      </c>
      <c r="H12" s="162">
        <f>(COUNTIF(И!$D20:$AA20,"* "&amp;H$1&amp;" *"))+(COUNTIF(И!$D20:$AA20,H$1&amp;" *"))+(COUNTIF(И!$D20:$AA20,"* "&amp;H$1))+(COUNTIF(И!$D20:$AA20,H$1))+(COUNTIF('И (2)'!$D20:$AM20,"* "&amp;H$1&amp;" *"))+(COUNTIF('И (2)'!$D20:$AM20,H$1&amp;" *"))+(COUNTIF('И (2)'!$D20:$AM20,"* "&amp;H$1))+(COUNTIF('И (2)'!$D20:$AM20,H$1))+(COUNTIF(Э!$D20:$X20,"* "&amp;H$1&amp;" *"))+(COUNTIF(Э!$D20:$X20,H$1&amp;" *"))+(COUNTIF(Э!$D20:$X20,"* "&amp;H$1))+(COUNTIF(Э!$D20:$X20,H$1))+(COUNTIF('Э (2)'!$D20:$X20,"* "&amp;H$1&amp;" *"))+(COUNTIF('Э (2)'!$D20:$X20,H$1&amp;" *"))+(COUNTIF('Э (2)'!$D20:$X20,"* "&amp;H$1))+(COUNTIF('Э (2)'!$D20:$X20,H$1))+(COUNTIF(ПБ!$D20:$R20,"* "&amp;H$1&amp;" *"))+(COUNTIF(ПБ!$D20:$R20,H$1&amp;" *"))+(COUNTIF(ПБ!$D20:$R20,"* "&amp;H$1))+(COUNTIF(ПБ!$D20:$R20,H$1))+(COUNTIF('ПБ (2)'!$D20:$L20,"* "&amp;H$1&amp;" *"))+(COUNTIF('ПБ (2)'!$D20:$L20,H$1&amp;" *"))+(COUNTIF('ПБ (2)'!$D20:$L20,"* "&amp;H$1))+(COUNTIF('ПБ (2)'!$D20:$L20,H$1))+(COUNTIF('И (3)'!$D20:$O20,"* "&amp;H$1&amp;" *"))+(COUNTIF('И (3)'!$D20:$O20,H$1&amp;" *"))+(COUNTIF('И (3)'!$D20:$O20,"* "&amp;H$1))+(COUNTIF('И (3)'!$D20:$O20,H$1))+(COUNTIF('Э (3)'!$D20:$U20,"* "&amp;H$1&amp;" *"))+(COUNTIF('Э (3)'!$D20:$U20,H$1&amp;" *"))+(COUNTIF('Э (3)'!$D20:$U20,"* "&amp;H$1))+(COUNTIF('Э (3)'!$D20:$U20,H$1))</f>
        <v>1</v>
      </c>
      <c r="I12" s="162">
        <f>(COUNTIF(И!$D20:$AA20,"* "&amp;I$1&amp;" *"))+(COUNTIF(И!$D20:$AA20,I$1&amp;" *"))+(COUNTIF(И!$D20:$AA20,"* "&amp;I$1))+(COUNTIF(И!$D20:$AA20,I$1))+(COUNTIF('И (2)'!$D20:$AM20,"* "&amp;I$1&amp;" *"))+(COUNTIF('И (2)'!$D20:$AM20,I$1&amp;" *"))+(COUNTIF('И (2)'!$D20:$AM20,"* "&amp;I$1))+(COUNTIF('И (2)'!$D20:$AM20,I$1))+(COUNTIF(Э!$D20:$X20,"* "&amp;I$1&amp;" *"))+(COUNTIF(Э!$D20:$X20,I$1&amp;" *"))+(COUNTIF(Э!$D20:$X20,"* "&amp;I$1))+(COUNTIF(Э!$D20:$X20,I$1))+(COUNTIF('Э (2)'!$D20:$X20,"* "&amp;I$1&amp;" *"))+(COUNTIF('Э (2)'!$D20:$X20,I$1&amp;" *"))+(COUNTIF('Э (2)'!$D20:$X20,"* "&amp;I$1))+(COUNTIF('Э (2)'!$D20:$X20,I$1))+(COUNTIF(ПБ!$D20:$R20,"* "&amp;I$1&amp;" *"))+(COUNTIF(ПБ!$D20:$R20,I$1&amp;" *"))+(COUNTIF(ПБ!$D20:$R20,"* "&amp;I$1))+(COUNTIF(ПБ!$D20:$R20,I$1))+(COUNTIF('ПБ (2)'!$D20:$L20,"* "&amp;I$1&amp;" *"))+(COUNTIF('ПБ (2)'!$D20:$L20,I$1&amp;" *"))+(COUNTIF('ПБ (2)'!$D20:$L20,"* "&amp;I$1))+(COUNTIF('ПБ (2)'!$D20:$L20,I$1))+(COUNTIF('И (3)'!$D20:$O20,"* "&amp;I$1&amp;" *"))+(COUNTIF('И (3)'!$D20:$O20,I$1&amp;" *"))+(COUNTIF('И (3)'!$D20:$O20,"* "&amp;I$1))+(COUNTIF('И (3)'!$D20:$O20,I$1))+(COUNTIF('Э (3)'!$D20:$U20,"* "&amp;I$1&amp;" *"))+(COUNTIF('Э (3)'!$D20:$U20,I$1&amp;" *"))+(COUNTIF('Э (3)'!$D20:$U20,"* "&amp;I$1))+(COUNTIF('Э (3)'!$D20:$U20,I$1))</f>
        <v>1</v>
      </c>
      <c r="J12" s="162">
        <f>(COUNTIF(И!$D20:$AA20,"* "&amp;J$1&amp;" *"))+(COUNTIF(И!$D20:$AA20,J$1&amp;" *"))+(COUNTIF(И!$D20:$AA20,"* "&amp;J$1))+(COUNTIF(И!$D20:$AA20,J$1))+(COUNTIF('И (2)'!$D20:$AM20,"* "&amp;J$1&amp;" *"))+(COUNTIF('И (2)'!$D20:$AM20,J$1&amp;" *"))+(COUNTIF('И (2)'!$D20:$AM20,"* "&amp;J$1))+(COUNTIF('И (2)'!$D20:$AM20,J$1))+(COUNTIF(Э!$D20:$X20,"* "&amp;J$1&amp;" *"))+(COUNTIF(Э!$D20:$X20,J$1&amp;" *"))+(COUNTIF(Э!$D20:$X20,"* "&amp;J$1))+(COUNTIF(Э!$D20:$X20,J$1))+(COUNTIF('Э (2)'!$D20:$X20,"* "&amp;J$1&amp;" *"))+(COUNTIF('Э (2)'!$D20:$X20,J$1&amp;" *"))+(COUNTIF('Э (2)'!$D20:$X20,"* "&amp;J$1))+(COUNTIF('Э (2)'!$D20:$X20,J$1))+(COUNTIF(ПБ!$D20:$R20,"* "&amp;J$1&amp;" *"))+(COUNTIF(ПБ!$D20:$R20,J$1&amp;" *"))+(COUNTIF(ПБ!$D20:$R20,"* "&amp;J$1))+(COUNTIF(ПБ!$D20:$R20,J$1))+(COUNTIF('ПБ (2)'!$D20:$L20,"* "&amp;J$1&amp;" *"))+(COUNTIF('ПБ (2)'!$D20:$L20,J$1&amp;" *"))+(COUNTIF('ПБ (2)'!$D20:$L20,"* "&amp;J$1))+(COUNTIF('ПБ (2)'!$D20:$L20,J$1))+(COUNTIF('И (3)'!$D20:$O20,"* "&amp;J$1&amp;" *"))+(COUNTIF('И (3)'!$D20:$O20,J$1&amp;" *"))+(COUNTIF('И (3)'!$D20:$O20,"* "&amp;J$1))+(COUNTIF('И (3)'!$D20:$O20,J$1))+(COUNTIF('Э (3)'!$D20:$U20,"* "&amp;J$1&amp;" *"))+(COUNTIF('Э (3)'!$D20:$U20,J$1&amp;" *"))+(COUNTIF('Э (3)'!$D20:$U20,"* "&amp;J$1))+(COUNTIF('Э (3)'!$D20:$U20,J$1))</f>
        <v>1</v>
      </c>
      <c r="K12" s="162">
        <f>(COUNTIF(И!$D20:$AA20,"* "&amp;K$1&amp;" *"))+(COUNTIF(И!$D20:$AA20,K$1&amp;" *"))+(COUNTIF(И!$D20:$AA20,"* "&amp;K$1))+(COUNTIF(И!$D20:$AA20,K$1))+(COUNTIF('И (2)'!$D20:$AM20,"* "&amp;K$1&amp;" *"))+(COUNTIF('И (2)'!$D20:$AM20,K$1&amp;" *"))+(COUNTIF('И (2)'!$D20:$AM20,"* "&amp;K$1))+(COUNTIF('И (2)'!$D20:$AM20,K$1))+(COUNTIF(Э!$D20:$X20,"* "&amp;K$1&amp;" *"))+(COUNTIF(Э!$D20:$X20,K$1&amp;" *"))+(COUNTIF(Э!$D20:$X20,"* "&amp;K$1))+(COUNTIF(Э!$D20:$X20,K$1))+(COUNTIF('Э (2)'!$D20:$X20,"* "&amp;K$1&amp;" *"))+(COUNTIF('Э (2)'!$D20:$X20,K$1&amp;" *"))+(COUNTIF('Э (2)'!$D20:$X20,"* "&amp;K$1))+(COUNTIF('Э (2)'!$D20:$X20,K$1))+(COUNTIF(ПБ!$D20:$R20,"* "&amp;K$1&amp;" *"))+(COUNTIF(ПБ!$D20:$R20,K$1&amp;" *"))+(COUNTIF(ПБ!$D20:$R20,"* "&amp;K$1))+(COUNTIF(ПБ!$D20:$R20,K$1))+(COUNTIF('ПБ (2)'!$D20:$L20,"* "&amp;K$1&amp;" *"))+(COUNTIF('ПБ (2)'!$D20:$L20,K$1&amp;" *"))+(COUNTIF('ПБ (2)'!$D20:$L20,"* "&amp;K$1))+(COUNTIF('ПБ (2)'!$D20:$L20,K$1))+(COUNTIF('И (3)'!$D20:$O20,"* "&amp;K$1&amp;" *"))+(COUNTIF('И (3)'!$D20:$O20,K$1&amp;" *"))+(COUNTIF('И (3)'!$D20:$O20,"* "&amp;K$1))+(COUNTIF('И (3)'!$D20:$O20,K$1))+(COUNTIF('Э (3)'!$D20:$U20,"* "&amp;K$1&amp;" *"))+(COUNTIF('Э (3)'!$D20:$U20,K$1&amp;" *"))+(COUNTIF('Э (3)'!$D20:$U20,"* "&amp;K$1))+(COUNTIF('Э (3)'!$D20:$U20,K$1))</f>
        <v>0</v>
      </c>
      <c r="L12" s="162">
        <f>(COUNTIF(И!$D20:$AA20,"* "&amp;L$1&amp;" *"))+(COUNTIF(И!$D20:$AA20,L$1&amp;" *"))+(COUNTIF(И!$D20:$AA20,"* "&amp;L$1))+(COUNTIF(И!$D20:$AA20,L$1))+(COUNTIF('И (2)'!$D20:$AM20,"* "&amp;L$1&amp;" *"))+(COUNTIF('И (2)'!$D20:$AM20,L$1&amp;" *"))+(COUNTIF('И (2)'!$D20:$AM20,"* "&amp;L$1))+(COUNTIF('И (2)'!$D20:$AM20,L$1))+(COUNTIF(Э!$D20:$X20,"* "&amp;L$1&amp;" *"))+(COUNTIF(Э!$D20:$X20,L$1&amp;" *"))+(COUNTIF(Э!$D20:$X20,"* "&amp;L$1))+(COUNTIF(Э!$D20:$X20,L$1))+(COUNTIF('Э (2)'!$D20:$X20,"* "&amp;L$1&amp;" *"))+(COUNTIF('Э (2)'!$D20:$X20,L$1&amp;" *"))+(COUNTIF('Э (2)'!$D20:$X20,"* "&amp;L$1))+(COUNTIF('Э (2)'!$D20:$X20,L$1))+(COUNTIF(ПБ!$D20:$R20,"* "&amp;L$1&amp;" *"))+(COUNTIF(ПБ!$D20:$R20,L$1&amp;" *"))+(COUNTIF(ПБ!$D20:$R20,"* "&amp;L$1))+(COUNTIF(ПБ!$D20:$R20,L$1))+(COUNTIF('ПБ (2)'!$D20:$L20,"* "&amp;L$1&amp;" *"))+(COUNTIF('ПБ (2)'!$D20:$L20,L$1&amp;" *"))+(COUNTIF('ПБ (2)'!$D20:$L20,"* "&amp;L$1))+(COUNTIF('ПБ (2)'!$D20:$L20,L$1))+(COUNTIF('И (3)'!$D20:$O20,"* "&amp;L$1&amp;" *"))+(COUNTIF('И (3)'!$D20:$O20,L$1&amp;" *"))+(COUNTIF('И (3)'!$D20:$O20,"* "&amp;L$1))+(COUNTIF('И (3)'!$D20:$O20,L$1))+(COUNTIF('Э (3)'!$D20:$U20,"* "&amp;L$1&amp;" *"))+(COUNTIF('Э (3)'!$D20:$U20,L$1&amp;" *"))+(COUNTIF('Э (3)'!$D20:$U20,"* "&amp;L$1))+(COUNTIF('Э (3)'!$D20:$U20,L$1))</f>
        <v>0</v>
      </c>
      <c r="M12" s="162">
        <f>(COUNTIF(И!$D20:$AA20,"* "&amp;M$1&amp;" *"))+(COUNTIF(И!$D20:$AA20,M$1&amp;" *"))+(COUNTIF(И!$D20:$AA20,"* "&amp;M$1))+(COUNTIF(И!$D20:$AA20,M$1))+(COUNTIF('И (2)'!$D20:$AM20,"* "&amp;M$1&amp;" *"))+(COUNTIF('И (2)'!$D20:$AM20,M$1&amp;" *"))+(COUNTIF('И (2)'!$D20:$AM20,"* "&amp;M$1))+(COUNTIF('И (2)'!$D20:$AM20,M$1))+(COUNTIF(Э!$D20:$X20,"* "&amp;M$1&amp;" *"))+(COUNTIF(Э!$D20:$X20,M$1&amp;" *"))+(COUNTIF(Э!$D20:$X20,"* "&amp;M$1))+(COUNTIF(Э!$D20:$X20,M$1))+(COUNTIF('Э (2)'!$D20:$X20,"* "&amp;M$1&amp;" *"))+(COUNTIF('Э (2)'!$D20:$X20,M$1&amp;" *"))+(COUNTIF('Э (2)'!$D20:$X20,"* "&amp;M$1))+(COUNTIF('Э (2)'!$D20:$X20,M$1))+(COUNTIF(ПБ!$D20:$R20,"* "&amp;M$1&amp;" *"))+(COUNTIF(ПБ!$D20:$R20,M$1&amp;" *"))+(COUNTIF(ПБ!$D20:$R20,"* "&amp;M$1))+(COUNTIF(ПБ!$D20:$R20,M$1))+(COUNTIF('ПБ (2)'!$D20:$L20,"* "&amp;M$1&amp;" *"))+(COUNTIF('ПБ (2)'!$D20:$L20,M$1&amp;" *"))+(COUNTIF('ПБ (2)'!$D20:$L20,"* "&amp;M$1))+(COUNTIF('ПБ (2)'!$D20:$L20,M$1))+(COUNTIF('И (3)'!$D20:$O20,"* "&amp;M$1&amp;" *"))+(COUNTIF('И (3)'!$D20:$O20,M$1&amp;" *"))+(COUNTIF('И (3)'!$D20:$O20,"* "&amp;M$1))+(COUNTIF('И (3)'!$D20:$O20,M$1))+(COUNTIF('Э (3)'!$D20:$U20,"* "&amp;M$1&amp;" *"))+(COUNTIF('Э (3)'!$D20:$U20,M$1&amp;" *"))+(COUNTIF('Э (3)'!$D20:$U20,"* "&amp;M$1))+(COUNTIF('Э (3)'!$D20:$U20,M$1))</f>
        <v>1</v>
      </c>
      <c r="N12" s="162">
        <f>(COUNTIF(И!$D20:$AA20,"* "&amp;N$1&amp;" *"))+(COUNTIF(И!$D20:$AA20,N$1&amp;" *"))+(COUNTIF(И!$D20:$AA20,"* "&amp;N$1))+(COUNTIF(И!$D20:$AA20,N$1))+(COUNTIF('И (2)'!$D20:$AM20,"* "&amp;N$1&amp;" *"))+(COUNTIF('И (2)'!$D20:$AM20,N$1&amp;" *"))+(COUNTIF('И (2)'!$D20:$AM20,"* "&amp;N$1))+(COUNTIF('И (2)'!$D20:$AM20,N$1))+(COUNTIF(Э!$D20:$X20,"* "&amp;N$1&amp;" *"))+(COUNTIF(Э!$D20:$X20,N$1&amp;" *"))+(COUNTIF(Э!$D20:$X20,"* "&amp;N$1))+(COUNTIF(Э!$D20:$X20,N$1))+(COUNTIF('Э (2)'!$D20:$X20,"* "&amp;N$1&amp;" *"))+(COUNTIF('Э (2)'!$D20:$X20,N$1&amp;" *"))+(COUNTIF('Э (2)'!$D20:$X20,"* "&amp;N$1))+(COUNTIF('Э (2)'!$D20:$X20,N$1))+(COUNTIF(ПБ!$D20:$R20,"* "&amp;N$1&amp;" *"))+(COUNTIF(ПБ!$D20:$R20,N$1&amp;" *"))+(COUNTIF(ПБ!$D20:$R20,"* "&amp;N$1))+(COUNTIF(ПБ!$D20:$R20,N$1))+(COUNTIF('ПБ (2)'!$D20:$L20,"* "&amp;N$1&amp;" *"))+(COUNTIF('ПБ (2)'!$D20:$L20,N$1&amp;" *"))+(COUNTIF('ПБ (2)'!$D20:$L20,"* "&amp;N$1))+(COUNTIF('ПБ (2)'!$D20:$L20,N$1))+(COUNTIF('И (3)'!$D20:$O20,"* "&amp;N$1&amp;" *"))+(COUNTIF('И (3)'!$D20:$O20,N$1&amp;" *"))+(COUNTIF('И (3)'!$D20:$O20,"* "&amp;N$1))+(COUNTIF('И (3)'!$D20:$O20,N$1))+(COUNTIF('Э (3)'!$D20:$U20,"* "&amp;N$1&amp;" *"))+(COUNTIF('Э (3)'!$D20:$U20,N$1&amp;" *"))+(COUNTIF('Э (3)'!$D20:$U20,"* "&amp;N$1))+(COUNTIF('Э (3)'!$D20:$U20,N$1))</f>
        <v>0</v>
      </c>
      <c r="O12" s="162">
        <f>(COUNTIF(И!$D20:$AA20,"* "&amp;O$1&amp;" *"))+(COUNTIF(И!$D20:$AA20,O$1&amp;" *"))+(COUNTIF(И!$D20:$AA20,"* "&amp;O$1))+(COUNTIF(И!$D20:$AA20,O$1))+(COUNTIF('И (2)'!$D20:$AM20,"* "&amp;O$1&amp;" *"))+(COUNTIF('И (2)'!$D20:$AM20,O$1&amp;" *"))+(COUNTIF('И (2)'!$D20:$AM20,"* "&amp;O$1))+(COUNTIF('И (2)'!$D20:$AM20,O$1))+(COUNTIF(Э!$D20:$X20,"* "&amp;O$1&amp;" *"))+(COUNTIF(Э!$D20:$X20,O$1&amp;" *"))+(COUNTIF(Э!$D20:$X20,"* "&amp;O$1))+(COUNTIF(Э!$D20:$X20,O$1))+(COUNTIF('Э (2)'!$D20:$X20,"* "&amp;O$1&amp;" *"))+(COUNTIF('Э (2)'!$D20:$X20,O$1&amp;" *"))+(COUNTIF('Э (2)'!$D20:$X20,"* "&amp;O$1))+(COUNTIF('Э (2)'!$D20:$X20,O$1))+(COUNTIF(ПБ!$D20:$R20,"* "&amp;O$1&amp;" *"))+(COUNTIF(ПБ!$D20:$R20,O$1&amp;" *"))+(COUNTIF(ПБ!$D20:$R20,"* "&amp;O$1))+(COUNTIF(ПБ!$D20:$R20,O$1))+(COUNTIF('ПБ (2)'!$D20:$L20,"* "&amp;O$1&amp;" *"))+(COUNTIF('ПБ (2)'!$D20:$L20,O$1&amp;" *"))+(COUNTIF('ПБ (2)'!$D20:$L20,"* "&amp;O$1))+(COUNTIF('ПБ (2)'!$D20:$L20,O$1))+(COUNTIF('И (3)'!$D20:$O20,"* "&amp;O$1&amp;" *"))+(COUNTIF('И (3)'!$D20:$O20,O$1&amp;" *"))+(COUNTIF('И (3)'!$D20:$O20,"* "&amp;O$1))+(COUNTIF('И (3)'!$D20:$O20,O$1))+(COUNTIF('Э (3)'!$D20:$U20,"* "&amp;O$1&amp;" *"))+(COUNTIF('Э (3)'!$D20:$U20,O$1&amp;" *"))+(COUNTIF('Э (3)'!$D20:$U20,"* "&amp;O$1))+(COUNTIF('Э (3)'!$D20:$U20,O$1))</f>
        <v>0</v>
      </c>
      <c r="P12" s="162">
        <f>(COUNTIF(И!$D20:$AA20,"* "&amp;P$1&amp;" *"))+(COUNTIF(И!$D20:$AA20,P$1&amp;" *"))+(COUNTIF(И!$D20:$AA20,"* "&amp;P$1))+(COUNTIF(И!$D20:$AA20,P$1))+(COUNTIF('И (2)'!$D20:$AM20,"* "&amp;P$1&amp;" *"))+(COUNTIF('И (2)'!$D20:$AM20,P$1&amp;" *"))+(COUNTIF('И (2)'!$D20:$AM20,"* "&amp;P$1))+(COUNTIF('И (2)'!$D20:$AM20,P$1))+(COUNTIF(Э!$D20:$X20,"* "&amp;P$1&amp;" *"))+(COUNTIF(Э!$D20:$X20,P$1&amp;" *"))+(COUNTIF(Э!$D20:$X20,"* "&amp;P$1))+(COUNTIF(Э!$D20:$X20,P$1))+(COUNTIF('Э (2)'!$D20:$X20,"* "&amp;P$1&amp;" *"))+(COUNTIF('Э (2)'!$D20:$X20,P$1&amp;" *"))+(COUNTIF('Э (2)'!$D20:$X20,"* "&amp;P$1))+(COUNTIF('Э (2)'!$D20:$X20,P$1))+(COUNTIF(ПБ!$D20:$R20,"* "&amp;P$1&amp;" *"))+(COUNTIF(ПБ!$D20:$R20,P$1&amp;" *"))+(COUNTIF(ПБ!$D20:$R20,"* "&amp;P$1))+(COUNTIF(ПБ!$D20:$R20,P$1))+(COUNTIF('ПБ (2)'!$D20:$L20,"* "&amp;P$1&amp;" *"))+(COUNTIF('ПБ (2)'!$D20:$L20,P$1&amp;" *"))+(COUNTIF('ПБ (2)'!$D20:$L20,"* "&amp;P$1))+(COUNTIF('ПБ (2)'!$D20:$L20,P$1))+(COUNTIF('И (3)'!$D20:$O20,"* "&amp;P$1&amp;" *"))+(COUNTIF('И (3)'!$D20:$O20,P$1&amp;" *"))+(COUNTIF('И (3)'!$D20:$O20,"* "&amp;P$1))+(COUNTIF('И (3)'!$D20:$O20,P$1))+(COUNTIF('Э (3)'!$D20:$U20,"* "&amp;P$1&amp;" *"))+(COUNTIF('Э (3)'!$D20:$U20,P$1&amp;" *"))+(COUNTIF('Э (3)'!$D20:$U20,"* "&amp;P$1))+(COUNTIF('Э (3)'!$D20:$U20,P$1))</f>
        <v>0</v>
      </c>
      <c r="Q12" s="162">
        <f>(COUNTIF(И!$D20:$AA20,"* "&amp;Q$1&amp;" *"))+(COUNTIF(И!$D20:$AA20,Q$1&amp;" *"))+(COUNTIF(И!$D20:$AA20,"* "&amp;Q$1))+(COUNTIF(И!$D20:$AA20,Q$1))+(COUNTIF('И (2)'!$D20:$AM20,"* "&amp;Q$1&amp;" *"))+(COUNTIF('И (2)'!$D20:$AM20,Q$1&amp;" *"))+(COUNTIF('И (2)'!$D20:$AM20,"* "&amp;Q$1))+(COUNTIF('И (2)'!$D20:$AM20,Q$1))+(COUNTIF(Э!$D20:$X20,"* "&amp;Q$1&amp;" *"))+(COUNTIF(Э!$D20:$X20,Q$1&amp;" *"))+(COUNTIF(Э!$D20:$X20,"* "&amp;Q$1))+(COUNTIF(Э!$D20:$X20,Q$1))+(COUNTIF('Э (2)'!$D20:$X20,"* "&amp;Q$1&amp;" *"))+(COUNTIF('Э (2)'!$D20:$X20,Q$1&amp;" *"))+(COUNTIF('Э (2)'!$D20:$X20,"* "&amp;Q$1))+(COUNTIF('Э (2)'!$D20:$X20,Q$1))+(COUNTIF(ПБ!$D20:$R20,"* "&amp;Q$1&amp;" *"))+(COUNTIF(ПБ!$D20:$R20,Q$1&amp;" *"))+(COUNTIF(ПБ!$D20:$R20,"* "&amp;Q$1))+(COUNTIF(ПБ!$D20:$R20,Q$1))+(COUNTIF('ПБ (2)'!$D20:$L20,"* "&amp;Q$1&amp;" *"))+(COUNTIF('ПБ (2)'!$D20:$L20,Q$1&amp;" *"))+(COUNTIF('ПБ (2)'!$D20:$L20,"* "&amp;Q$1))+(COUNTIF('ПБ (2)'!$D20:$L20,Q$1))+(COUNTIF('И (3)'!$D20:$O20,"* "&amp;Q$1&amp;" *"))+(COUNTIF('И (3)'!$D20:$O20,Q$1&amp;" *"))+(COUNTIF('И (3)'!$D20:$O20,"* "&amp;Q$1))+(COUNTIF('И (3)'!$D20:$O20,Q$1))+(COUNTIF('Э (3)'!$D20:$U20,"* "&amp;Q$1&amp;" *"))+(COUNTIF('Э (3)'!$D20:$U20,Q$1&amp;" *"))+(COUNTIF('Э (3)'!$D20:$U20,"* "&amp;Q$1))+(COUNTIF('Э (3)'!$D20:$U20,Q$1))</f>
        <v>0</v>
      </c>
      <c r="R12" s="162">
        <f>(COUNTIF(И!$D20:$AA20,"* "&amp;R$1&amp;" *"))+(COUNTIF(И!$D20:$AA20,R$1&amp;" *"))+(COUNTIF(И!$D20:$AA20,"* "&amp;R$1))+(COUNTIF(И!$D20:$AA20,R$1))+(COUNTIF('И (2)'!$D20:$AM20,"* "&amp;R$1&amp;" *"))+(COUNTIF('И (2)'!$D20:$AM20,R$1&amp;" *"))+(COUNTIF('И (2)'!$D20:$AM20,"* "&amp;R$1))+(COUNTIF('И (2)'!$D20:$AM20,R$1))+(COUNTIF(Э!$D20:$X20,"* "&amp;R$1&amp;" *"))+(COUNTIF(Э!$D20:$X20,R$1&amp;" *"))+(COUNTIF(Э!$D20:$X20,"* "&amp;R$1))+(COUNTIF(Э!$D20:$X20,R$1))+(COUNTIF('Э (2)'!$D20:$X20,"* "&amp;R$1&amp;" *"))+(COUNTIF('Э (2)'!$D20:$X20,R$1&amp;" *"))+(COUNTIF('Э (2)'!$D20:$X20,"* "&amp;R$1))+(COUNTIF('Э (2)'!$D20:$X20,R$1))+(COUNTIF(ПБ!$D20:$R20,"* "&amp;R$1&amp;" *"))+(COUNTIF(ПБ!$D20:$R20,R$1&amp;" *"))+(COUNTIF(ПБ!$D20:$R20,"* "&amp;R$1))+(COUNTIF(ПБ!$D20:$R20,R$1))+(COUNTIF('ПБ (2)'!$D20:$L20,"* "&amp;R$1&amp;" *"))+(COUNTIF('ПБ (2)'!$D20:$L20,R$1&amp;" *"))+(COUNTIF('ПБ (2)'!$D20:$L20,"* "&amp;R$1))+(COUNTIF('ПБ (2)'!$D20:$L20,R$1))+(COUNTIF('И (3)'!$D20:$O20,"* "&amp;R$1&amp;" *"))+(COUNTIF('И (3)'!$D20:$O20,R$1&amp;" *"))+(COUNTIF('И (3)'!$D20:$O20,"* "&amp;R$1))+(COUNTIF('И (3)'!$D20:$O20,R$1))+(COUNTIF('Э (3)'!$D20:$U20,"* "&amp;R$1&amp;" *"))+(COUNTIF('Э (3)'!$D20:$U20,R$1&amp;" *"))+(COUNTIF('Э (3)'!$D20:$U20,"* "&amp;R$1))+(COUNTIF('Э (3)'!$D20:$U20,R$1))</f>
        <v>0</v>
      </c>
      <c r="S12" s="162">
        <f>(COUNTIF(И!$D20:$AA20,"* "&amp;S$1&amp;" *"))+(COUNTIF(И!$D20:$AA20,S$1&amp;" *"))+(COUNTIF(И!$D20:$AA20,"* "&amp;S$1))+(COUNTIF(И!$D20:$AA20,S$1))+(COUNTIF('И (2)'!$D20:$AM20,"* "&amp;S$1&amp;" *"))+(COUNTIF('И (2)'!$D20:$AM20,S$1&amp;" *"))+(COUNTIF('И (2)'!$D20:$AM20,"* "&amp;S$1))+(COUNTIF('И (2)'!$D20:$AM20,S$1))+(COUNTIF(Э!$D20:$X20,"* "&amp;S$1&amp;" *"))+(COUNTIF(Э!$D20:$X20,S$1&amp;" *"))+(COUNTIF(Э!$D20:$X20,"* "&amp;S$1))+(COUNTIF(Э!$D20:$X20,S$1))+(COUNTIF('Э (2)'!$D20:$X20,"* "&amp;S$1&amp;" *"))+(COUNTIF('Э (2)'!$D20:$X20,S$1&amp;" *"))+(COUNTIF('Э (2)'!$D20:$X20,"* "&amp;S$1))+(COUNTIF('Э (2)'!$D20:$X20,S$1))+(COUNTIF(ПБ!$D20:$R20,"* "&amp;S$1&amp;" *"))+(COUNTIF(ПБ!$D20:$R20,S$1&amp;" *"))+(COUNTIF(ПБ!$D20:$R20,"* "&amp;S$1))+(COUNTIF(ПБ!$D20:$R20,S$1))+(COUNTIF('ПБ (2)'!$D20:$L20,"* "&amp;S$1&amp;" *"))+(COUNTIF('ПБ (2)'!$D20:$L20,S$1&amp;" *"))+(COUNTIF('ПБ (2)'!$D20:$L20,"* "&amp;S$1))+(COUNTIF('ПБ (2)'!$D20:$L20,S$1))+(COUNTIF('И (3)'!$D20:$O20,"* "&amp;S$1&amp;" *"))+(COUNTIF('И (3)'!$D20:$O20,S$1&amp;" *"))+(COUNTIF('И (3)'!$D20:$O20,"* "&amp;S$1))+(COUNTIF('И (3)'!$D20:$O20,S$1))+(COUNTIF('Э (3)'!$D20:$U20,"* "&amp;S$1&amp;" *"))+(COUNTIF('Э (3)'!$D20:$U20,S$1&amp;" *"))+(COUNTIF('Э (3)'!$D20:$U20,"* "&amp;S$1))+(COUNTIF('Э (3)'!$D20:$U20,S$1))</f>
        <v>1</v>
      </c>
      <c r="T12" s="162">
        <f>(COUNTIF(И!$D20:$AA20,"* "&amp;T$1&amp;" *"))+(COUNTIF(И!$D20:$AA20,T$1&amp;" *"))+(COUNTIF(И!$D20:$AA20,"* "&amp;T$1))+(COUNTIF(И!$D20:$AA20,T$1))+(COUNTIF('И (2)'!$D20:$AM20,"* "&amp;T$1&amp;" *"))+(COUNTIF('И (2)'!$D20:$AM20,T$1&amp;" *"))+(COUNTIF('И (2)'!$D20:$AM20,"* "&amp;T$1))+(COUNTIF('И (2)'!$D20:$AM20,T$1))+(COUNTIF(Э!$D20:$X20,"* "&amp;T$1&amp;" *"))+(COUNTIF(Э!$D20:$X20,T$1&amp;" *"))+(COUNTIF(Э!$D20:$X20,"* "&amp;T$1))+(COUNTIF(Э!$D20:$X20,T$1))+(COUNTIF('Э (2)'!$D20:$X20,"* "&amp;T$1&amp;" *"))+(COUNTIF('Э (2)'!$D20:$X20,T$1&amp;" *"))+(COUNTIF('Э (2)'!$D20:$X20,"* "&amp;T$1))+(COUNTIF('Э (2)'!$D20:$X20,T$1))+(COUNTIF(ПБ!$D20:$R20,"* "&amp;T$1&amp;" *"))+(COUNTIF(ПБ!$D20:$R20,T$1&amp;" *"))+(COUNTIF(ПБ!$D20:$R20,"* "&amp;T$1))+(COUNTIF(ПБ!$D20:$R20,T$1))+(COUNTIF('ПБ (2)'!$D20:$L20,"* "&amp;T$1&amp;" *"))+(COUNTIF('ПБ (2)'!$D20:$L20,T$1&amp;" *"))+(COUNTIF('ПБ (2)'!$D20:$L20,"* "&amp;T$1))+(COUNTIF('ПБ (2)'!$D20:$L20,T$1))+(COUNTIF('И (3)'!$D20:$O20,"* "&amp;T$1&amp;" *"))+(COUNTIF('И (3)'!$D20:$O20,T$1&amp;" *"))+(COUNTIF('И (3)'!$D20:$O20,"* "&amp;T$1))+(COUNTIF('И (3)'!$D20:$O20,T$1))+(COUNTIF('Э (3)'!$D20:$U20,"* "&amp;T$1&amp;" *"))+(COUNTIF('Э (3)'!$D20:$U20,T$1&amp;" *"))+(COUNTIF('Э (3)'!$D20:$U20,"* "&amp;T$1))+(COUNTIF('Э (3)'!$D20:$U20,T$1))</f>
        <v>1</v>
      </c>
      <c r="U12" s="162">
        <f>(COUNTIF(И!$D20:$AA20,"* "&amp;U$1&amp;" *"))+(COUNTIF(И!$D20:$AA20,U$1&amp;" *"))+(COUNTIF(И!$D20:$AA20,"* "&amp;U$1))+(COUNTIF(И!$D20:$AA20,U$1))+(COUNTIF('И (2)'!$D20:$AM20,"* "&amp;U$1&amp;" *"))+(COUNTIF('И (2)'!$D20:$AM20,U$1&amp;" *"))+(COUNTIF('И (2)'!$D20:$AM20,"* "&amp;U$1))+(COUNTIF('И (2)'!$D20:$AM20,U$1))+(COUNTIF(Э!$D20:$X20,"* "&amp;U$1&amp;" *"))+(COUNTIF(Э!$D20:$X20,U$1&amp;" *"))+(COUNTIF(Э!$D20:$X20,"* "&amp;U$1))+(COUNTIF(Э!$D20:$X20,U$1))+(COUNTIF('Э (2)'!$D20:$X20,"* "&amp;U$1&amp;" *"))+(COUNTIF('Э (2)'!$D20:$X20,U$1&amp;" *"))+(COUNTIF('Э (2)'!$D20:$X20,"* "&amp;U$1))+(COUNTIF('Э (2)'!$D20:$X20,U$1))+(COUNTIF(ПБ!$D20:$R20,"* "&amp;U$1&amp;" *"))+(COUNTIF(ПБ!$D20:$R20,U$1&amp;" *"))+(COUNTIF(ПБ!$D20:$R20,"* "&amp;U$1))+(COUNTIF(ПБ!$D20:$R20,U$1))+(COUNTIF('ПБ (2)'!$D20:$L20,"* "&amp;U$1&amp;" *"))+(COUNTIF('ПБ (2)'!$D20:$L20,U$1&amp;" *"))+(COUNTIF('ПБ (2)'!$D20:$L20,"* "&amp;U$1))+(COUNTIF('ПБ (2)'!$D20:$L20,U$1))+(COUNTIF('И (3)'!$D20:$O20,"* "&amp;U$1&amp;" *"))+(COUNTIF('И (3)'!$D20:$O20,U$1&amp;" *"))+(COUNTIF('И (3)'!$D20:$O20,"* "&amp;U$1))+(COUNTIF('И (3)'!$D20:$O20,U$1))+(COUNTIF('Э (3)'!$D20:$U20,"* "&amp;U$1&amp;" *"))+(COUNTIF('Э (3)'!$D20:$U20,U$1&amp;" *"))+(COUNTIF('Э (3)'!$D20:$U20,"* "&amp;U$1))+(COUNTIF('Э (3)'!$D20:$U20,U$1))</f>
        <v>0</v>
      </c>
      <c r="V12" s="162">
        <f>(COUNTIF(И!$D20:$AA20,"* "&amp;V$1&amp;" *"))+(COUNTIF(И!$D20:$AA20,V$1&amp;" *"))+(COUNTIF(И!$D20:$AA20,"* "&amp;V$1))+(COUNTIF(И!$D20:$AA20,V$1))+(COUNTIF('И (2)'!$D20:$AM20,"* "&amp;V$1&amp;" *"))+(COUNTIF('И (2)'!$D20:$AM20,V$1&amp;" *"))+(COUNTIF('И (2)'!$D20:$AM20,"* "&amp;V$1))+(COUNTIF('И (2)'!$D20:$AM20,V$1))+(COUNTIF(Э!$D20:$X20,"* "&amp;V$1&amp;" *"))+(COUNTIF(Э!$D20:$X20,V$1&amp;" *"))+(COUNTIF(Э!$D20:$X20,"* "&amp;V$1))+(COUNTIF(Э!$D20:$X20,V$1))+(COUNTIF('Э (2)'!$D20:$X20,"* "&amp;V$1&amp;" *"))+(COUNTIF('Э (2)'!$D20:$X20,V$1&amp;" *"))+(COUNTIF('Э (2)'!$D20:$X20,"* "&amp;V$1))+(COUNTIF('Э (2)'!$D20:$X20,V$1))+(COUNTIF(ПБ!$D20:$R20,"* "&amp;V$1&amp;" *"))+(COUNTIF(ПБ!$D20:$R20,V$1&amp;" *"))+(COUNTIF(ПБ!$D20:$R20,"* "&amp;V$1))+(COUNTIF(ПБ!$D20:$R20,V$1))+(COUNTIF('ПБ (2)'!$D20:$L20,"* "&amp;V$1&amp;" *"))+(COUNTIF('ПБ (2)'!$D20:$L20,V$1&amp;" *"))+(COUNTIF('ПБ (2)'!$D20:$L20,"* "&amp;V$1))+(COUNTIF('ПБ (2)'!$D20:$L20,V$1))+(COUNTIF('И (3)'!$D20:$O20,"* "&amp;V$1&amp;" *"))+(COUNTIF('И (3)'!$D20:$O20,V$1&amp;" *"))+(COUNTIF('И (3)'!$D20:$O20,"* "&amp;V$1))+(COUNTIF('И (3)'!$D20:$O20,V$1))+(COUNTIF('Э (3)'!$D20:$U20,"* "&amp;V$1&amp;" *"))+(COUNTIF('Э (3)'!$D20:$U20,V$1&amp;" *"))+(COUNTIF('Э (3)'!$D20:$U20,"* "&amp;V$1))+(COUNTIF('Э (3)'!$D20:$U20,V$1))</f>
        <v>1</v>
      </c>
      <c r="W12" s="162">
        <f>(COUNTIF(И!$D20:$AA20,"* "&amp;W$1&amp;" *"))+(COUNTIF(И!$D20:$AA20,W$1&amp;" *"))+(COUNTIF(И!$D20:$AA20,"* "&amp;W$1))+(COUNTIF(И!$D20:$AA20,W$1))+(COUNTIF('И (2)'!$D20:$AM20,"* "&amp;W$1&amp;" *"))+(COUNTIF('И (2)'!$D20:$AM20,W$1&amp;" *"))+(COUNTIF('И (2)'!$D20:$AM20,"* "&amp;W$1))+(COUNTIF('И (2)'!$D20:$AM20,W$1))+(COUNTIF(Э!$D20:$X20,"* "&amp;W$1&amp;" *"))+(COUNTIF(Э!$D20:$X20,W$1&amp;" *"))+(COUNTIF(Э!$D20:$X20,"* "&amp;W$1))+(COUNTIF(Э!$D20:$X20,W$1))+(COUNTIF('Э (2)'!$D20:$X20,"* "&amp;W$1&amp;" *"))+(COUNTIF('Э (2)'!$D20:$X20,W$1&amp;" *"))+(COUNTIF('Э (2)'!$D20:$X20,"* "&amp;W$1))+(COUNTIF('Э (2)'!$D20:$X20,W$1))+(COUNTIF(ПБ!$D20:$R20,"* "&amp;W$1&amp;" *"))+(COUNTIF(ПБ!$D20:$R20,W$1&amp;" *"))+(COUNTIF(ПБ!$D20:$R20,"* "&amp;W$1))+(COUNTIF(ПБ!$D20:$R20,W$1))+(COUNTIF('ПБ (2)'!$D20:$L20,"* "&amp;W$1&amp;" *"))+(COUNTIF('ПБ (2)'!$D20:$L20,W$1&amp;" *"))+(COUNTIF('ПБ (2)'!$D20:$L20,"* "&amp;W$1))+(COUNTIF('ПБ (2)'!$D20:$L20,W$1))+(COUNTIF('И (3)'!$D20:$O20,"* "&amp;W$1&amp;" *"))+(COUNTIF('И (3)'!$D20:$O20,W$1&amp;" *"))+(COUNTIF('И (3)'!$D20:$O20,"* "&amp;W$1))+(COUNTIF('И (3)'!$D20:$O20,W$1))+(COUNTIF('Э (3)'!$D20:$U20,"* "&amp;W$1&amp;" *"))+(COUNTIF('Э (3)'!$D20:$U20,W$1&amp;" *"))+(COUNTIF('Э (3)'!$D20:$U20,"* "&amp;W$1))+(COUNTIF('Э (3)'!$D20:$U20,W$1))</f>
        <v>1</v>
      </c>
      <c r="X12" s="162">
        <f>(COUNTIF(И!$D20:$AA20,"* "&amp;X$1&amp;" *"))+(COUNTIF(И!$D20:$AA20,X$1&amp;" *"))+(COUNTIF(И!$D20:$AA20,"* "&amp;X$1))+(COUNTIF(И!$D20:$AA20,X$1))+(COUNTIF('И (2)'!$D20:$AM20,"* "&amp;X$1&amp;" *"))+(COUNTIF('И (2)'!$D20:$AM20,X$1&amp;" *"))+(COUNTIF('И (2)'!$D20:$AM20,"* "&amp;X$1))+(COUNTIF('И (2)'!$D20:$AM20,X$1))+(COUNTIF(Э!$D20:$X20,"* "&amp;X$1&amp;" *"))+(COUNTIF(Э!$D20:$X20,X$1&amp;" *"))+(COUNTIF(Э!$D20:$X20,"* "&amp;X$1))+(COUNTIF(Э!$D20:$X20,X$1))+(COUNTIF('Э (2)'!$D20:$X20,"* "&amp;X$1&amp;" *"))+(COUNTIF('Э (2)'!$D20:$X20,X$1&amp;" *"))+(COUNTIF('Э (2)'!$D20:$X20,"* "&amp;X$1))+(COUNTIF('Э (2)'!$D20:$X20,X$1))+(COUNTIF(ПБ!$D20:$R20,"* "&amp;X$1&amp;" *"))+(COUNTIF(ПБ!$D20:$R20,X$1&amp;" *"))+(COUNTIF(ПБ!$D20:$R20,"* "&amp;X$1))+(COUNTIF(ПБ!$D20:$R20,X$1))+(COUNTIF('ПБ (2)'!$D20:$L20,"* "&amp;X$1&amp;" *"))+(COUNTIF('ПБ (2)'!$D20:$L20,X$1&amp;" *"))+(COUNTIF('ПБ (2)'!$D20:$L20,"* "&amp;X$1))+(COUNTIF('ПБ (2)'!$D20:$L20,X$1))+(COUNTIF('И (3)'!$D20:$O20,"* "&amp;X$1&amp;" *"))+(COUNTIF('И (3)'!$D20:$O20,X$1&amp;" *"))+(COUNTIF('И (3)'!$D20:$O20,"* "&amp;X$1))+(COUNTIF('И (3)'!$D20:$O20,X$1))+(COUNTIF('Э (3)'!$D20:$U20,"* "&amp;X$1&amp;" *"))+(COUNTIF('Э (3)'!$D20:$U20,X$1&amp;" *"))+(COUNTIF('Э (3)'!$D20:$U20,"* "&amp;X$1))+(COUNTIF('Э (3)'!$D20:$U20,X$1))</f>
        <v>1</v>
      </c>
      <c r="Y12" s="162">
        <f>(COUNTIF(И!$D20:$AA20,"* "&amp;Y$1&amp;" *"))+(COUNTIF(И!$D20:$AA20,Y$1&amp;" *"))+(COUNTIF(И!$D20:$AA20,"* "&amp;Y$1))+(COUNTIF(И!$D20:$AA20,Y$1))+(COUNTIF('И (2)'!$D20:$AM20,"* "&amp;Y$1&amp;" *"))+(COUNTIF('И (2)'!$D20:$AM20,Y$1&amp;" *"))+(COUNTIF('И (2)'!$D20:$AM20,"* "&amp;Y$1))+(COUNTIF('И (2)'!$D20:$AM20,Y$1))+(COUNTIF(Э!$D20:$X20,"* "&amp;Y$1&amp;" *"))+(COUNTIF(Э!$D20:$X20,Y$1&amp;" *"))+(COUNTIF(Э!$D20:$X20,"* "&amp;Y$1))+(COUNTIF(Э!$D20:$X20,Y$1))+(COUNTIF('Э (2)'!$D20:$X20,"* "&amp;Y$1&amp;" *"))+(COUNTIF('Э (2)'!$D20:$X20,Y$1&amp;" *"))+(COUNTIF('Э (2)'!$D20:$X20,"* "&amp;Y$1))+(COUNTIF('Э (2)'!$D20:$X20,Y$1))+(COUNTIF(ПБ!$D20:$R20,"* "&amp;Y$1&amp;" *"))+(COUNTIF(ПБ!$D20:$R20,Y$1&amp;" *"))+(COUNTIF(ПБ!$D20:$R20,"* "&amp;Y$1))+(COUNTIF(ПБ!$D20:$R20,Y$1))+(COUNTIF('ПБ (2)'!$D20:$L20,"* "&amp;Y$1&amp;" *"))+(COUNTIF('ПБ (2)'!$D20:$L20,Y$1&amp;" *"))+(COUNTIF('ПБ (2)'!$D20:$L20,"* "&amp;Y$1))+(COUNTIF('ПБ (2)'!$D20:$L20,Y$1))+(COUNTIF('И (3)'!$D20:$O20,"* "&amp;Y$1&amp;" *"))+(COUNTIF('И (3)'!$D20:$O20,Y$1&amp;" *"))+(COUNTIF('И (3)'!$D20:$O20,"* "&amp;Y$1))+(COUNTIF('И (3)'!$D20:$O20,Y$1))+(COUNTIF('Э (3)'!$D20:$U20,"* "&amp;Y$1&amp;" *"))+(COUNTIF('Э (3)'!$D20:$U20,Y$1&amp;" *"))+(COUNTIF('Э (3)'!$D20:$U20,"* "&amp;Y$1))+(COUNTIF('Э (3)'!$D20:$U20,Y$1))</f>
        <v>1</v>
      </c>
      <c r="Z12" s="162">
        <f>(COUNTIF(И!$D20:$AA20,"* "&amp;Z$1&amp;" *"))+(COUNTIF(И!$D20:$AA20,Z$1&amp;" *"))+(COUNTIF(И!$D20:$AA20,"* "&amp;Z$1))+(COUNTIF(И!$D20:$AA20,Z$1))+(COUNTIF('И (2)'!$D20:$AM20,"* "&amp;Z$1&amp;" *"))+(COUNTIF('И (2)'!$D20:$AM20,Z$1&amp;" *"))+(COUNTIF('И (2)'!$D20:$AM20,"* "&amp;Z$1))+(COUNTIF('И (2)'!$D20:$AM20,Z$1))+(COUNTIF(Э!$D20:$X20,"* "&amp;Z$1&amp;" *"))+(COUNTIF(Э!$D20:$X20,Z$1&amp;" *"))+(COUNTIF(Э!$D20:$X20,"* "&amp;Z$1))+(COUNTIF(Э!$D20:$X20,Z$1))+(COUNTIF('Э (2)'!$D20:$X20,"* "&amp;Z$1&amp;" *"))+(COUNTIF('Э (2)'!$D20:$X20,Z$1&amp;" *"))+(COUNTIF('Э (2)'!$D20:$X20,"* "&amp;Z$1))+(COUNTIF('Э (2)'!$D20:$X20,Z$1))+(COUNTIF(ПБ!$D20:$R20,"* "&amp;Z$1&amp;" *"))+(COUNTIF(ПБ!$D20:$R20,Z$1&amp;" *"))+(COUNTIF(ПБ!$D20:$R20,"* "&amp;Z$1))+(COUNTIF(ПБ!$D20:$R20,Z$1))+(COUNTIF('ПБ (2)'!$D20:$L20,"* "&amp;Z$1&amp;" *"))+(COUNTIF('ПБ (2)'!$D20:$L20,Z$1&amp;" *"))+(COUNTIF('ПБ (2)'!$D20:$L20,"* "&amp;Z$1))+(COUNTIF('ПБ (2)'!$D20:$L20,Z$1))+(COUNTIF('И (3)'!$D20:$O20,"* "&amp;Z$1&amp;" *"))+(COUNTIF('И (3)'!$D20:$O20,Z$1&amp;" *"))+(COUNTIF('И (3)'!$D20:$O20,"* "&amp;Z$1))+(COUNTIF('И (3)'!$D20:$O20,Z$1))+(COUNTIF('Э (3)'!$D20:$U20,"* "&amp;Z$1&amp;" *"))+(COUNTIF('Э (3)'!$D20:$U20,Z$1&amp;" *"))+(COUNTIF('Э (3)'!$D20:$U20,"* "&amp;Z$1))+(COUNTIF('Э (3)'!$D20:$U20,Z$1))</f>
        <v>1</v>
      </c>
      <c r="AA12" s="162">
        <f>(COUNTIF(И!$D20:$AA20,"* "&amp;AA$1&amp;" *"))+(COUNTIF(И!$D20:$AA20,AA$1&amp;" *"))+(COUNTIF(И!$D20:$AA20,"* "&amp;AA$1))+(COUNTIF(И!$D20:$AA20,AA$1))+(COUNTIF('И (2)'!$D20:$AM20,"* "&amp;AA$1&amp;" *"))+(COUNTIF('И (2)'!$D20:$AM20,AA$1&amp;" *"))+(COUNTIF('И (2)'!$D20:$AM20,"* "&amp;AA$1))+(COUNTIF('И (2)'!$D20:$AM20,AA$1))+(COUNTIF(Э!$D20:$X20,"* "&amp;AA$1&amp;" *"))+(COUNTIF(Э!$D20:$X20,AA$1&amp;" *"))+(COUNTIF(Э!$D20:$X20,"* "&amp;AA$1))+(COUNTIF(Э!$D20:$X20,AA$1))+(COUNTIF('Э (2)'!$D20:$X20,"* "&amp;AA$1&amp;" *"))+(COUNTIF('Э (2)'!$D20:$X20,AA$1&amp;" *"))+(COUNTIF('Э (2)'!$D20:$X20,"* "&amp;AA$1))+(COUNTIF('Э (2)'!$D20:$X20,AA$1))+(COUNTIF(ПБ!$D20:$R20,"* "&amp;AA$1&amp;" *"))+(COUNTIF(ПБ!$D20:$R20,AA$1&amp;" *"))+(COUNTIF(ПБ!$D20:$R20,"* "&amp;AA$1))+(COUNTIF(ПБ!$D20:$R20,AA$1))+(COUNTIF('ПБ (2)'!$D20:$L20,"* "&amp;AA$1&amp;" *"))+(COUNTIF('ПБ (2)'!$D20:$L20,AA$1&amp;" *"))+(COUNTIF('ПБ (2)'!$D20:$L20,"* "&amp;AA$1))+(COUNTIF('ПБ (2)'!$D20:$L20,AA$1))+(COUNTIF('И (3)'!$D20:$O20,"* "&amp;AA$1&amp;" *"))+(COUNTIF('И (3)'!$D20:$O20,AA$1&amp;" *"))+(COUNTIF('И (3)'!$D20:$O20,"* "&amp;AA$1))+(COUNTIF('И (3)'!$D20:$O20,AA$1))+(COUNTIF('Э (3)'!$D20:$U20,"* "&amp;AA$1&amp;" *"))+(COUNTIF('Э (3)'!$D20:$U20,AA$1&amp;" *"))+(COUNTIF('Э (3)'!$D20:$U20,"* "&amp;AA$1))+(COUNTIF('Э (3)'!$D20:$U20,AA$1))</f>
        <v>1</v>
      </c>
      <c r="AB12" s="162">
        <f>(COUNTIF(И!$D20:$AA20,"* "&amp;AB$1&amp;" *"))+(COUNTIF(И!$D20:$AA20,AB$1&amp;" *"))+(COUNTIF(И!$D20:$AA20,"* "&amp;AB$1))+(COUNTIF(И!$D20:$AA20,AB$1))+(COUNTIF('И (2)'!$D20:$AM20,"* "&amp;AB$1&amp;" *"))+(COUNTIF('И (2)'!$D20:$AM20,AB$1&amp;" *"))+(COUNTIF('И (2)'!$D20:$AM20,"* "&amp;AB$1))+(COUNTIF('И (2)'!$D20:$AM20,AB$1))+(COUNTIF(Э!$D20:$X20,"* "&amp;AB$1&amp;" *"))+(COUNTIF(Э!$D20:$X20,AB$1&amp;" *"))+(COUNTIF(Э!$D20:$X20,"* "&amp;AB$1))+(COUNTIF(Э!$D20:$X20,AB$1))+(COUNTIF('Э (2)'!$D20:$X20,"* "&amp;AB$1&amp;" *"))+(COUNTIF('Э (2)'!$D20:$X20,AB$1&amp;" *"))+(COUNTIF('Э (2)'!$D20:$X20,"* "&amp;AB$1))+(COUNTIF('Э (2)'!$D20:$X20,AB$1))+(COUNTIF(ПБ!$D20:$R20,"* "&amp;AB$1&amp;" *"))+(COUNTIF(ПБ!$D20:$R20,AB$1&amp;" *"))+(COUNTIF(ПБ!$D20:$R20,"* "&amp;AB$1))+(COUNTIF(ПБ!$D20:$R20,AB$1))+(COUNTIF('ПБ (2)'!$D20:$L20,"* "&amp;AB$1&amp;" *"))+(COUNTIF('ПБ (2)'!$D20:$L20,AB$1&amp;" *"))+(COUNTIF('ПБ (2)'!$D20:$L20,"* "&amp;AB$1))+(COUNTIF('ПБ (2)'!$D20:$L20,AB$1))+(COUNTIF('И (3)'!$D20:$O20,"* "&amp;AB$1&amp;" *"))+(COUNTIF('И (3)'!$D20:$O20,AB$1&amp;" *"))+(COUNTIF('И (3)'!$D20:$O20,"* "&amp;AB$1))+(COUNTIF('И (3)'!$D20:$O20,AB$1))+(COUNTIF('Э (3)'!$D20:$U20,"* "&amp;AB$1&amp;" *"))+(COUNTIF('Э (3)'!$D20:$U20,AB$1&amp;" *"))+(COUNTIF('Э (3)'!$D20:$U20,"* "&amp;AB$1))+(COUNTIF('Э (3)'!$D20:$U20,AB$1))</f>
        <v>1</v>
      </c>
      <c r="AC12" s="162">
        <f>(COUNTIF(И!$D20:$AA20,"* "&amp;AC$1&amp;" *"))+(COUNTIF(И!$D20:$AA20,AC$1&amp;" *"))+(COUNTIF(И!$D20:$AA20,"* "&amp;AC$1))+(COUNTIF(И!$D20:$AA20,AC$1))+(COUNTIF('И (2)'!$D20:$AM20,"* "&amp;AC$1&amp;" *"))+(COUNTIF('И (2)'!$D20:$AM20,AC$1&amp;" *"))+(COUNTIF('И (2)'!$D20:$AM20,"* "&amp;AC$1))+(COUNTIF('И (2)'!$D20:$AM20,AC$1))+(COUNTIF(Э!$D20:$X20,"* "&amp;AC$1&amp;" *"))+(COUNTIF(Э!$D20:$X20,AC$1&amp;" *"))+(COUNTIF(Э!$D20:$X20,"* "&amp;AC$1))+(COUNTIF(Э!$D20:$X20,AC$1))+(COUNTIF('Э (2)'!$D20:$X20,"* "&amp;AC$1&amp;" *"))+(COUNTIF('Э (2)'!$D20:$X20,AC$1&amp;" *"))+(COUNTIF('Э (2)'!$D20:$X20,"* "&amp;AC$1))+(COUNTIF('Э (2)'!$D20:$X20,AC$1))+(COUNTIF(ПБ!$D20:$R20,"* "&amp;AC$1&amp;" *"))+(COUNTIF(ПБ!$D20:$R20,AC$1&amp;" *"))+(COUNTIF(ПБ!$D20:$R20,"* "&amp;AC$1))+(COUNTIF(ПБ!$D20:$R20,AC$1))+(COUNTIF('ПБ (2)'!$D20:$L20,"* "&amp;AC$1&amp;" *"))+(COUNTIF('ПБ (2)'!$D20:$L20,AC$1&amp;" *"))+(COUNTIF('ПБ (2)'!$D20:$L20,"* "&amp;AC$1))+(COUNTIF('ПБ (2)'!$D20:$L20,AC$1))+(COUNTIF('И (3)'!$D20:$O20,"* "&amp;AC$1&amp;" *"))+(COUNTIF('И (3)'!$D20:$O20,AC$1&amp;" *"))+(COUNTIF('И (3)'!$D20:$O20,"* "&amp;AC$1))+(COUNTIF('И (3)'!$D20:$O20,AC$1))+(COUNTIF('Э (3)'!$D20:$U20,"* "&amp;AC$1&amp;" *"))+(COUNTIF('Э (3)'!$D20:$U20,AC$1&amp;" *"))+(COUNTIF('Э (3)'!$D20:$U20,"* "&amp;AC$1))+(COUNTIF('Э (3)'!$D20:$U20,AC$1))</f>
        <v>1</v>
      </c>
      <c r="AD12" s="162">
        <f>(COUNTIF(И!$D20:$AA20,"* "&amp;AD$1&amp;" *"))+(COUNTIF(И!$D20:$AA20,AD$1&amp;" *"))+(COUNTIF(И!$D20:$AA20,"* "&amp;AD$1))+(COUNTIF(И!$D20:$AA20,AD$1))+(COUNTIF('И (2)'!$D20:$AM20,"* "&amp;AD$1&amp;" *"))+(COUNTIF('И (2)'!$D20:$AM20,AD$1&amp;" *"))+(COUNTIF('И (2)'!$D20:$AM20,"* "&amp;AD$1))+(COUNTIF('И (2)'!$D20:$AM20,AD$1))+(COUNTIF(Э!$D20:$X20,"* "&amp;AD$1&amp;" *"))+(COUNTIF(Э!$D20:$X20,AD$1&amp;" *"))+(COUNTIF(Э!$D20:$X20,"* "&amp;AD$1))+(COUNTIF(Э!$D20:$X20,AD$1))+(COUNTIF('Э (2)'!$D20:$X20,"* "&amp;AD$1&amp;" *"))+(COUNTIF('Э (2)'!$D20:$X20,AD$1&amp;" *"))+(COUNTIF('Э (2)'!$D20:$X20,"* "&amp;AD$1))+(COUNTIF('Э (2)'!$D20:$X20,AD$1))+(COUNTIF(ПБ!$D20:$R20,"* "&amp;AD$1&amp;" *"))+(COUNTIF(ПБ!$D20:$R20,AD$1&amp;" *"))+(COUNTIF(ПБ!$D20:$R20,"* "&amp;AD$1))+(COUNTIF(ПБ!$D20:$R20,AD$1))+(COUNTIF('ПБ (2)'!$D20:$L20,"* "&amp;AD$1&amp;" *"))+(COUNTIF('ПБ (2)'!$D20:$L20,AD$1&amp;" *"))+(COUNTIF('ПБ (2)'!$D20:$L20,"* "&amp;AD$1))+(COUNTIF('ПБ (2)'!$D20:$L20,AD$1))+(COUNTIF('И (3)'!$D20:$O20,"* "&amp;AD$1&amp;" *"))+(COUNTIF('И (3)'!$D20:$O20,AD$1&amp;" *"))+(COUNTIF('И (3)'!$D20:$O20,"* "&amp;AD$1))+(COUNTIF('И (3)'!$D20:$O20,AD$1))+(COUNTIF('Э (3)'!$D20:$U20,"* "&amp;AD$1&amp;" *"))+(COUNTIF('Э (3)'!$D20:$U20,AD$1&amp;" *"))+(COUNTIF('Э (3)'!$D20:$U20,"* "&amp;AD$1))+(COUNTIF('Э (3)'!$D20:$U20,AD$1))</f>
        <v>0</v>
      </c>
      <c r="AE12" s="162">
        <f>(COUNTIF(И!$D20:$AA20,"* "&amp;AE$1&amp;" *"))+(COUNTIF(И!$D20:$AA20,AE$1&amp;" *"))+(COUNTIF(И!$D20:$AA20,"* "&amp;AE$1))+(COUNTIF(И!$D20:$AA20,AE$1))+(COUNTIF('И (2)'!$D20:$AM20,"* "&amp;AE$1&amp;" *"))+(COUNTIF('И (2)'!$D20:$AM20,AE$1&amp;" *"))+(COUNTIF('И (2)'!$D20:$AM20,"* "&amp;AE$1))+(COUNTIF('И (2)'!$D20:$AM20,AE$1))+(COUNTIF(Э!$D20:$X20,"* "&amp;AE$1&amp;" *"))+(COUNTIF(Э!$D20:$X20,AE$1&amp;" *"))+(COUNTIF(Э!$D20:$X20,"* "&amp;AE$1))+(COUNTIF(Э!$D20:$X20,AE$1))+(COUNTIF('Э (2)'!$D20:$X20,"* "&amp;AE$1&amp;" *"))+(COUNTIF('Э (2)'!$D20:$X20,AE$1&amp;" *"))+(COUNTIF('Э (2)'!$D20:$X20,"* "&amp;AE$1))+(COUNTIF('Э (2)'!$D20:$X20,AE$1))+(COUNTIF(ПБ!$D20:$R20,"* "&amp;AE$1&amp;" *"))+(COUNTIF(ПБ!$D20:$R20,AE$1&amp;" *"))+(COUNTIF(ПБ!$D20:$R20,"* "&amp;AE$1))+(COUNTIF(ПБ!$D20:$R20,AE$1))+(COUNTIF('ПБ (2)'!$D20:$L20,"* "&amp;AE$1&amp;" *"))+(COUNTIF('ПБ (2)'!$D20:$L20,AE$1&amp;" *"))+(COUNTIF('ПБ (2)'!$D20:$L20,"* "&amp;AE$1))+(COUNTIF('ПБ (2)'!$D20:$L20,AE$1))+(COUNTIF('И (3)'!$D20:$O20,"* "&amp;AE$1&amp;" *"))+(COUNTIF('И (3)'!$D20:$O20,AE$1&amp;" *"))+(COUNTIF('И (3)'!$D20:$O20,"* "&amp;AE$1))+(COUNTIF('И (3)'!$D20:$O20,AE$1))+(COUNTIF('Э (3)'!$D20:$U20,"* "&amp;AE$1&amp;" *"))+(COUNTIF('Э (3)'!$D20:$U20,AE$1&amp;" *"))+(COUNTIF('Э (3)'!$D20:$U20,"* "&amp;AE$1))+(COUNTIF('Э (3)'!$D20:$U20,AE$1))</f>
        <v>1</v>
      </c>
      <c r="AF12" s="162">
        <f>(COUNTIF(И!$D20:$AA20,"* "&amp;AF$1&amp;" *"))+(COUNTIF(И!$D20:$AA20,AF$1&amp;" *"))+(COUNTIF(И!$D20:$AA20,"* "&amp;AF$1))+(COUNTIF(И!$D20:$AA20,AF$1))+(COUNTIF('И (2)'!$D20:$AM20,"* "&amp;AF$1&amp;" *"))+(COUNTIF('И (2)'!$D20:$AM20,AF$1&amp;" *"))+(COUNTIF('И (2)'!$D20:$AM20,"* "&amp;AF$1))+(COUNTIF('И (2)'!$D20:$AM20,AF$1))+(COUNTIF(Э!$D20:$X20,"* "&amp;AF$1&amp;" *"))+(COUNTIF(Э!$D20:$X20,AF$1&amp;" *"))+(COUNTIF(Э!$D20:$X20,"* "&amp;AF$1))+(COUNTIF(Э!$D20:$X20,AF$1))+(COUNTIF('Э (2)'!$D20:$X20,"* "&amp;AF$1&amp;" *"))+(COUNTIF('Э (2)'!$D20:$X20,AF$1&amp;" *"))+(COUNTIF('Э (2)'!$D20:$X20,"* "&amp;AF$1))+(COUNTIF('Э (2)'!$D20:$X20,AF$1))+(COUNTIF(ПБ!$D20:$R20,"* "&amp;AF$1&amp;" *"))+(COUNTIF(ПБ!$D20:$R20,AF$1&amp;" *"))+(COUNTIF(ПБ!$D20:$R20,"* "&amp;AF$1))+(COUNTIF(ПБ!$D20:$R20,AF$1))+(COUNTIF('ПБ (2)'!$D20:$L20,"* "&amp;AF$1&amp;" *"))+(COUNTIF('ПБ (2)'!$D20:$L20,AF$1&amp;" *"))+(COUNTIF('ПБ (2)'!$D20:$L20,"* "&amp;AF$1))+(COUNTIF('ПБ (2)'!$D20:$L20,AF$1))+(COUNTIF('И (3)'!$D20:$O20,"* "&amp;AF$1&amp;" *"))+(COUNTIF('И (3)'!$D20:$O20,AF$1&amp;" *"))+(COUNTIF('И (3)'!$D20:$O20,"* "&amp;AF$1))+(COUNTIF('И (3)'!$D20:$O20,AF$1))+(COUNTIF('Э (3)'!$D20:$U20,"* "&amp;AF$1&amp;" *"))+(COUNTIF('Э (3)'!$D20:$U20,AF$1&amp;" *"))+(COUNTIF('Э (3)'!$D20:$U20,"* "&amp;AF$1))+(COUNTIF('Э (3)'!$D20:$U20,AF$1))</f>
        <v>1</v>
      </c>
      <c r="AG12" s="162">
        <f>(COUNTIF(И!$D20:$AA20,"* "&amp;AG$1&amp;" *"))+(COUNTIF(И!$D20:$AA20,AG$1&amp;" *"))+(COUNTIF(И!$D20:$AA20,"* "&amp;AG$1))+(COUNTIF(И!$D20:$AA20,AG$1))+(COUNTIF('И (2)'!$D20:$AM20,"* "&amp;AG$1&amp;" *"))+(COUNTIF('И (2)'!$D20:$AM20,AG$1&amp;" *"))+(COUNTIF('И (2)'!$D20:$AM20,"* "&amp;AG$1))+(COUNTIF('И (2)'!$D20:$AM20,AG$1))+(COUNTIF(Э!$D20:$X20,"* "&amp;AG$1&amp;" *"))+(COUNTIF(Э!$D20:$X20,AG$1&amp;" *"))+(COUNTIF(Э!$D20:$X20,"* "&amp;AG$1))+(COUNTIF(Э!$D20:$X20,AG$1))+(COUNTIF('Э (2)'!$D20:$X20,"* "&amp;AG$1&amp;" *"))+(COUNTIF('Э (2)'!$D20:$X20,AG$1&amp;" *"))+(COUNTIF('Э (2)'!$D20:$X20,"* "&amp;AG$1))+(COUNTIF('Э (2)'!$D20:$X20,AG$1))+(COUNTIF(ПБ!$D20:$R20,"* "&amp;AG$1&amp;" *"))+(COUNTIF(ПБ!$D20:$R20,AG$1&amp;" *"))+(COUNTIF(ПБ!$D20:$R20,"* "&amp;AG$1))+(COUNTIF(ПБ!$D20:$R20,AG$1))+(COUNTIF('ПБ (2)'!$D20:$L20,"* "&amp;AG$1&amp;" *"))+(COUNTIF('ПБ (2)'!$D20:$L20,AG$1&amp;" *"))+(COUNTIF('ПБ (2)'!$D20:$L20,"* "&amp;AG$1))+(COUNTIF('ПБ (2)'!$D20:$L20,AG$1))+(COUNTIF('И (3)'!$D20:$O20,"* "&amp;AG$1&amp;" *"))+(COUNTIF('И (3)'!$D20:$O20,AG$1&amp;" *"))+(COUNTIF('И (3)'!$D20:$O20,"* "&amp;AG$1))+(COUNTIF('И (3)'!$D20:$O20,AG$1))+(COUNTIF('Э (3)'!$D20:$U20,"* "&amp;AG$1&amp;" *"))+(COUNTIF('Э (3)'!$D20:$U20,AG$1&amp;" *"))+(COUNTIF('Э (3)'!$D20:$U20,"* "&amp;AG$1))+(COUNTIF('Э (3)'!$D20:$U20,AG$1))</f>
        <v>1</v>
      </c>
      <c r="AH12" s="162">
        <f>(COUNTIF(И!$D20:$AA20,"* "&amp;AH$1&amp;" *"))+(COUNTIF(И!$D20:$AA20,AH$1&amp;" *"))+(COUNTIF(И!$D20:$AA20,"* "&amp;AH$1))+(COUNTIF(И!$D20:$AA20,AH$1))+(COUNTIF('И (2)'!$D20:$AM20,"* "&amp;AH$1&amp;" *"))+(COUNTIF('И (2)'!$D20:$AM20,AH$1&amp;" *"))+(COUNTIF('И (2)'!$D20:$AM20,"* "&amp;AH$1))+(COUNTIF('И (2)'!$D20:$AM20,AH$1))+(COUNTIF(Э!$D20:$X20,"* "&amp;AH$1&amp;" *"))+(COUNTIF(Э!$D20:$X20,AH$1&amp;" *"))+(COUNTIF(Э!$D20:$X20,"* "&amp;AH$1))+(COUNTIF(Э!$D20:$X20,AH$1))+(COUNTIF('Э (2)'!$D20:$X20,"* "&amp;AH$1&amp;" *"))+(COUNTIF('Э (2)'!$D20:$X20,AH$1&amp;" *"))+(COUNTIF('Э (2)'!$D20:$X20,"* "&amp;AH$1))+(COUNTIF('Э (2)'!$D20:$X20,AH$1))+(COUNTIF(ПБ!$D20:$R20,"* "&amp;AH$1&amp;" *"))+(COUNTIF(ПБ!$D20:$R20,AH$1&amp;" *"))+(COUNTIF(ПБ!$D20:$R20,"* "&amp;AH$1))+(COUNTIF(ПБ!$D20:$R20,AH$1))+(COUNTIF('ПБ (2)'!$D20:$L20,"* "&amp;AH$1&amp;" *"))+(COUNTIF('ПБ (2)'!$D20:$L20,AH$1&amp;" *"))+(COUNTIF('ПБ (2)'!$D20:$L20,"* "&amp;AH$1))+(COUNTIF('ПБ (2)'!$D20:$L20,AH$1))+(COUNTIF('И (3)'!$D20:$O20,"* "&amp;AH$1&amp;" *"))+(COUNTIF('И (3)'!$D20:$O20,AH$1&amp;" *"))+(COUNTIF('И (3)'!$D20:$O20,"* "&amp;AH$1))+(COUNTIF('И (3)'!$D20:$O20,AH$1))+(COUNTIF('Э (3)'!$D20:$U20,"* "&amp;AH$1&amp;" *"))+(COUNTIF('Э (3)'!$D20:$U20,AH$1&amp;" *"))+(COUNTIF('Э (3)'!$D20:$U20,"* "&amp;AH$1))+(COUNTIF('Э (3)'!$D20:$U20,AH$1))</f>
        <v>1</v>
      </c>
      <c r="AI12" s="162">
        <f>(COUNTIF(И!$D20:$AA20,"* "&amp;AI$1&amp;" *"))+(COUNTIF(И!$D20:$AA20,AI$1&amp;" *"))+(COUNTIF(И!$D20:$AA20,"* "&amp;AI$1))+(COUNTIF(И!$D20:$AA20,AI$1))+(COUNTIF('И (2)'!$D20:$AM20,"* "&amp;AI$1&amp;" *"))+(COUNTIF('И (2)'!$D20:$AM20,AI$1&amp;" *"))+(COUNTIF('И (2)'!$D20:$AM20,"* "&amp;AI$1))+(COUNTIF('И (2)'!$D20:$AM20,AI$1))+(COUNTIF(Э!$D20:$X20,"* "&amp;AI$1&amp;" *"))+(COUNTIF(Э!$D20:$X20,AI$1&amp;" *"))+(COUNTIF(Э!$D20:$X20,"* "&amp;AI$1))+(COUNTIF(Э!$D20:$X20,AI$1))+(COUNTIF('Э (2)'!$D20:$X20,"* "&amp;AI$1&amp;" *"))+(COUNTIF('Э (2)'!$D20:$X20,AI$1&amp;" *"))+(COUNTIF('Э (2)'!$D20:$X20,"* "&amp;AI$1))+(COUNTIF('Э (2)'!$D20:$X20,AI$1))+(COUNTIF(ПБ!$D20:$R20,"* "&amp;AI$1&amp;" *"))+(COUNTIF(ПБ!$D20:$R20,AI$1&amp;" *"))+(COUNTIF(ПБ!$D20:$R20,"* "&amp;AI$1))+(COUNTIF(ПБ!$D20:$R20,AI$1))+(COUNTIF('ПБ (2)'!$D20:$L20,"* "&amp;AI$1&amp;" *"))+(COUNTIF('ПБ (2)'!$D20:$L20,AI$1&amp;" *"))+(COUNTIF('ПБ (2)'!$D20:$L20,"* "&amp;AI$1))+(COUNTIF('ПБ (2)'!$D20:$L20,AI$1))+(COUNTIF('И (3)'!$D20:$O20,"* "&amp;AI$1&amp;" *"))+(COUNTIF('И (3)'!$D20:$O20,AI$1&amp;" *"))+(COUNTIF('И (3)'!$D20:$O20,"* "&amp;AI$1))+(COUNTIF('И (3)'!$D20:$O20,AI$1))+(COUNTIF('Э (3)'!$D20:$U20,"* "&amp;AI$1&amp;" *"))+(COUNTIF('Э (3)'!$D20:$U20,AI$1&amp;" *"))+(COUNTIF('Э (3)'!$D20:$U20,"* "&amp;AI$1))+(COUNTIF('Э (3)'!$D20:$U20,AI$1))</f>
        <v>1</v>
      </c>
      <c r="AJ12" s="162">
        <f>(COUNTIF(И!$D20:$AA20,"* "&amp;AJ$1&amp;" *"))+(COUNTIF(И!$D20:$AA20,AJ$1&amp;" *"))+(COUNTIF(И!$D20:$AA20,"* "&amp;AJ$1))+(COUNTIF(И!$D20:$AA20,AJ$1))+(COUNTIF('И (2)'!$D20:$AM20,"* "&amp;AJ$1&amp;" *"))+(COUNTIF('И (2)'!$D20:$AM20,AJ$1&amp;" *"))+(COUNTIF('И (2)'!$D20:$AM20,"* "&amp;AJ$1))+(COUNTIF('И (2)'!$D20:$AM20,AJ$1))+(COUNTIF(Э!$D20:$X20,"* "&amp;AJ$1&amp;" *"))+(COUNTIF(Э!$D20:$X20,AJ$1&amp;" *"))+(COUNTIF(Э!$D20:$X20,"* "&amp;AJ$1))+(COUNTIF(Э!$D20:$X20,AJ$1))+(COUNTIF('Э (2)'!$D20:$X20,"* "&amp;AJ$1&amp;" *"))+(COUNTIF('Э (2)'!$D20:$X20,AJ$1&amp;" *"))+(COUNTIF('Э (2)'!$D20:$X20,"* "&amp;AJ$1))+(COUNTIF('Э (2)'!$D20:$X20,AJ$1))+(COUNTIF(ПБ!$D20:$R20,"* "&amp;AJ$1&amp;" *"))+(COUNTIF(ПБ!$D20:$R20,AJ$1&amp;" *"))+(COUNTIF(ПБ!$D20:$R20,"* "&amp;AJ$1))+(COUNTIF(ПБ!$D20:$R20,AJ$1))+(COUNTIF('ПБ (2)'!$D20:$L20,"* "&amp;AJ$1&amp;" *"))+(COUNTIF('ПБ (2)'!$D20:$L20,AJ$1&amp;" *"))+(COUNTIF('ПБ (2)'!$D20:$L20,"* "&amp;AJ$1))+(COUNTIF('ПБ (2)'!$D20:$L20,AJ$1))+(COUNTIF('И (3)'!$D20:$O20,"* "&amp;AJ$1&amp;" *"))+(COUNTIF('И (3)'!$D20:$O20,AJ$1&amp;" *"))+(COUNTIF('И (3)'!$D20:$O20,"* "&amp;AJ$1))+(COUNTIF('И (3)'!$D20:$O20,AJ$1))+(COUNTIF('Э (3)'!$D20:$U20,"* "&amp;AJ$1&amp;" *"))+(COUNTIF('Э (3)'!$D20:$U20,AJ$1&amp;" *"))+(COUNTIF('Э (3)'!$D20:$U20,"* "&amp;AJ$1))+(COUNTIF('Э (3)'!$D20:$U20,AJ$1))</f>
        <v>1</v>
      </c>
      <c r="AK12" s="162">
        <f>(COUNTIF(И!$D20:$AA20,"* "&amp;AK$1&amp;" *"))+(COUNTIF(И!$D20:$AA20,AK$1&amp;" *"))+(COUNTIF(И!$D20:$AA20,"* "&amp;AK$1))+(COUNTIF(И!$D20:$AA20,AK$1))+(COUNTIF('И (2)'!$D20:$AM20,"* "&amp;AK$1&amp;" *"))+(COUNTIF('И (2)'!$D20:$AM20,AK$1&amp;" *"))+(COUNTIF('И (2)'!$D20:$AM20,"* "&amp;AK$1))+(COUNTIF('И (2)'!$D20:$AM20,AK$1))+(COUNTIF(Э!$D20:$X20,"* "&amp;AK$1&amp;" *"))+(COUNTIF(Э!$D20:$X20,AK$1&amp;" *"))+(COUNTIF(Э!$D20:$X20,"* "&amp;AK$1))+(COUNTIF(Э!$D20:$X20,AK$1))+(COUNTIF('Э (2)'!$D20:$X20,"* "&amp;AK$1&amp;" *"))+(COUNTIF('Э (2)'!$D20:$X20,AK$1&amp;" *"))+(COUNTIF('Э (2)'!$D20:$X20,"* "&amp;AK$1))+(COUNTIF('Э (2)'!$D20:$X20,AK$1))+(COUNTIF(ПБ!$D20:$R20,"* "&amp;AK$1&amp;" *"))+(COUNTIF(ПБ!$D20:$R20,AK$1&amp;" *"))+(COUNTIF(ПБ!$D20:$R20,"* "&amp;AK$1))+(COUNTIF(ПБ!$D20:$R20,AK$1))+(COUNTIF('ПБ (2)'!$D20:$L20,"* "&amp;AK$1&amp;" *"))+(COUNTIF('ПБ (2)'!$D20:$L20,AK$1&amp;" *"))+(COUNTIF('ПБ (2)'!$D20:$L20,"* "&amp;AK$1))+(COUNTIF('ПБ (2)'!$D20:$L20,AK$1))+(COUNTIF('И (3)'!$D20:$O20,"* "&amp;AK$1&amp;" *"))+(COUNTIF('И (3)'!$D20:$O20,AK$1&amp;" *"))+(COUNTIF('И (3)'!$D20:$O20,"* "&amp;AK$1))+(COUNTIF('И (3)'!$D20:$O20,AK$1))+(COUNTIF('Э (3)'!$D20:$U20,"* "&amp;AK$1&amp;" *"))+(COUNTIF('Э (3)'!$D20:$U20,AK$1&amp;" *"))+(COUNTIF('Э (3)'!$D20:$U20,"* "&amp;AK$1))+(COUNTIF('Э (3)'!$D20:$U20,AK$1))</f>
        <v>1</v>
      </c>
      <c r="AL12" s="162">
        <f>(COUNTIF(И!$D20:$AA20,"* "&amp;AL$1&amp;" *"))+(COUNTIF(И!$D20:$AA20,AL$1&amp;" *"))+(COUNTIF(И!$D20:$AA20,"* "&amp;AL$1))+(COUNTIF(И!$D20:$AA20,AL$1))+(COUNTIF('И (2)'!$D20:$AM20,"* "&amp;AL$1&amp;" *"))+(COUNTIF('И (2)'!$D20:$AM20,AL$1&amp;" *"))+(COUNTIF('И (2)'!$D20:$AM20,"* "&amp;AL$1))+(COUNTIF('И (2)'!$D20:$AM20,AL$1))+(COUNTIF(Э!$D20:$X20,"* "&amp;AL$1&amp;" *"))+(COUNTIF(Э!$D20:$X20,AL$1&amp;" *"))+(COUNTIF(Э!$D20:$X20,"* "&amp;AL$1))+(COUNTIF(Э!$D20:$X20,AL$1))+(COUNTIF('Э (2)'!$D20:$X20,"* "&amp;AL$1&amp;" *"))+(COUNTIF('Э (2)'!$D20:$X20,AL$1&amp;" *"))+(COUNTIF('Э (2)'!$D20:$X20,"* "&amp;AL$1))+(COUNTIF('Э (2)'!$D20:$X20,AL$1))+(COUNTIF(ПБ!$D20:$R20,"* "&amp;AL$1&amp;" *"))+(COUNTIF(ПБ!$D20:$R20,AL$1&amp;" *"))+(COUNTIF(ПБ!$D20:$R20,"* "&amp;AL$1))+(COUNTIF(ПБ!$D20:$R20,AL$1))+(COUNTIF('ПБ (2)'!$D20:$L20,"* "&amp;AL$1&amp;" *"))+(COUNTIF('ПБ (2)'!$D20:$L20,AL$1&amp;" *"))+(COUNTIF('ПБ (2)'!$D20:$L20,"* "&amp;AL$1))+(COUNTIF('ПБ (2)'!$D20:$L20,AL$1))+(COUNTIF('И (3)'!$D20:$O20,"* "&amp;AL$1&amp;" *"))+(COUNTIF('И (3)'!$D20:$O20,AL$1&amp;" *"))+(COUNTIF('И (3)'!$D20:$O20,"* "&amp;AL$1))+(COUNTIF('И (3)'!$D20:$O20,AL$1))+(COUNTIF('Э (3)'!$D20:$U20,"* "&amp;AL$1&amp;" *"))+(COUNTIF('Э (3)'!$D20:$U20,AL$1&amp;" *"))+(COUNTIF('Э (3)'!$D20:$U20,"* "&amp;AL$1))+(COUNTIF('Э (3)'!$D20:$U20,AL$1))</f>
        <v>1</v>
      </c>
      <c r="AM12" s="162">
        <f>(COUNTIF(И!$D20:$AA20,"* "&amp;AM$1&amp;" *"))+(COUNTIF(И!$D20:$AA20,AM$1&amp;" *"))+(COUNTIF(И!$D20:$AA20,"* "&amp;AM$1))+(COUNTIF(И!$D20:$AA20,AM$1))+(COUNTIF('И (2)'!$D20:$AM20,"* "&amp;AM$1&amp;" *"))+(COUNTIF('И (2)'!$D20:$AM20,AM$1&amp;" *"))+(COUNTIF('И (2)'!$D20:$AM20,"* "&amp;AM$1))+(COUNTIF('И (2)'!$D20:$AM20,AM$1))+(COUNTIF(Э!$D20:$X20,"* "&amp;AM$1&amp;" *"))+(COUNTIF(Э!$D20:$X20,AM$1&amp;" *"))+(COUNTIF(Э!$D20:$X20,"* "&amp;AM$1))+(COUNTIF(Э!$D20:$X20,AM$1))+(COUNTIF('Э (2)'!$D20:$X20,"* "&amp;AM$1&amp;" *"))+(COUNTIF('Э (2)'!$D20:$X20,AM$1&amp;" *"))+(COUNTIF('Э (2)'!$D20:$X20,"* "&amp;AM$1))+(COUNTIF('Э (2)'!$D20:$X20,AM$1))+(COUNTIF(ПБ!$D20:$R20,"* "&amp;AM$1&amp;" *"))+(COUNTIF(ПБ!$D20:$R20,AM$1&amp;" *"))+(COUNTIF(ПБ!$D20:$R20,"* "&amp;AM$1))+(COUNTIF(ПБ!$D20:$R20,AM$1))+(COUNTIF('ПБ (2)'!$D20:$L20,"* "&amp;AM$1&amp;" *"))+(COUNTIF('ПБ (2)'!$D20:$L20,AM$1&amp;" *"))+(COUNTIF('ПБ (2)'!$D20:$L20,"* "&amp;AM$1))+(COUNTIF('ПБ (2)'!$D20:$L20,AM$1))+(COUNTIF('И (3)'!$D20:$O20,"* "&amp;AM$1&amp;" *"))+(COUNTIF('И (3)'!$D20:$O20,AM$1&amp;" *"))+(COUNTIF('И (3)'!$D20:$O20,"* "&amp;AM$1))+(COUNTIF('И (3)'!$D20:$O20,AM$1))+(COUNTIF('Э (3)'!$D20:$U20,"* "&amp;AM$1&amp;" *"))+(COUNTIF('Э (3)'!$D20:$U20,AM$1&amp;" *"))+(COUNTIF('Э (3)'!$D20:$U20,"* "&amp;AM$1))+(COUNTIF('Э (3)'!$D20:$U20,AM$1))</f>
        <v>1</v>
      </c>
      <c r="AN12" s="162">
        <f>(COUNTIF(И!$D20:$AA20,"* "&amp;AN$1&amp;" *"))+(COUNTIF(И!$D20:$AA20,AN$1&amp;" *"))+(COUNTIF(И!$D20:$AA20,"* "&amp;AN$1))+(COUNTIF(И!$D20:$AA20,AN$1))+(COUNTIF('И (2)'!$D20:$AM20,"* "&amp;AN$1&amp;" *"))+(COUNTIF('И (2)'!$D20:$AM20,AN$1&amp;" *"))+(COUNTIF('И (2)'!$D20:$AM20,"* "&amp;AN$1))+(COUNTIF('И (2)'!$D20:$AM20,AN$1))+(COUNTIF(Э!$D20:$X20,"* "&amp;AN$1&amp;" *"))+(COUNTIF(Э!$D20:$X20,AN$1&amp;" *"))+(COUNTIF(Э!$D20:$X20,"* "&amp;AN$1))+(COUNTIF(Э!$D20:$X20,AN$1))+(COUNTIF('Э (2)'!$D20:$X20,"* "&amp;AN$1&amp;" *"))+(COUNTIF('Э (2)'!$D20:$X20,AN$1&amp;" *"))+(COUNTIF('Э (2)'!$D20:$X20,"* "&amp;AN$1))+(COUNTIF('Э (2)'!$D20:$X20,AN$1))+(COUNTIF(ПБ!$D20:$R20,"* "&amp;AN$1&amp;" *"))+(COUNTIF(ПБ!$D20:$R20,AN$1&amp;" *"))+(COUNTIF(ПБ!$D20:$R20,"* "&amp;AN$1))+(COUNTIF(ПБ!$D20:$R20,AN$1))+(COUNTIF('ПБ (2)'!$D20:$L20,"* "&amp;AN$1&amp;" *"))+(COUNTIF('ПБ (2)'!$D20:$L20,AN$1&amp;" *"))+(COUNTIF('ПБ (2)'!$D20:$L20,"* "&amp;AN$1))+(COUNTIF('ПБ (2)'!$D20:$L20,AN$1))+(COUNTIF('И (3)'!$D20:$O20,"* "&amp;AN$1&amp;" *"))+(COUNTIF('И (3)'!$D20:$O20,AN$1&amp;" *"))+(COUNTIF('И (3)'!$D20:$O20,"* "&amp;AN$1))+(COUNTIF('И (3)'!$D20:$O20,AN$1))+(COUNTIF('Э (3)'!$D20:$U20,"* "&amp;AN$1&amp;" *"))+(COUNTIF('Э (3)'!$D20:$U20,AN$1&amp;" *"))+(COUNTIF('Э (3)'!$D20:$U20,"* "&amp;AN$1))+(COUNTIF('Э (3)'!$D20:$U20,AN$1))</f>
        <v>1</v>
      </c>
      <c r="AO12" s="162">
        <f>(COUNTIF(И!$D20:$AA20,"* "&amp;AO$1&amp;" *"))+(COUNTIF(И!$D20:$AA20,AO$1&amp;" *"))+(COUNTIF(И!$D20:$AA20,"* "&amp;AO$1))+(COUNTIF(И!$D20:$AA20,AO$1))+(COUNTIF('И (2)'!$D20:$AM20,"* "&amp;AO$1&amp;" *"))+(COUNTIF('И (2)'!$D20:$AM20,AO$1&amp;" *"))+(COUNTIF('И (2)'!$D20:$AM20,"* "&amp;AO$1))+(COUNTIF('И (2)'!$D20:$AM20,AO$1))+(COUNTIF(Э!$D20:$X20,"* "&amp;AO$1&amp;" *"))+(COUNTIF(Э!$D20:$X20,AO$1&amp;" *"))+(COUNTIF(Э!$D20:$X20,"* "&amp;AO$1))+(COUNTIF(Э!$D20:$X20,AO$1))+(COUNTIF('Э (2)'!$D20:$X20,"* "&amp;AO$1&amp;" *"))+(COUNTIF('Э (2)'!$D20:$X20,AO$1&amp;" *"))+(COUNTIF('Э (2)'!$D20:$X20,"* "&amp;AO$1))+(COUNTIF('Э (2)'!$D20:$X20,AO$1))+(COUNTIF(ПБ!$D20:$R20,"* "&amp;AO$1&amp;" *"))+(COUNTIF(ПБ!$D20:$R20,AO$1&amp;" *"))+(COUNTIF(ПБ!$D20:$R20,"* "&amp;AO$1))+(COUNTIF(ПБ!$D20:$R20,AO$1))+(COUNTIF('ПБ (2)'!$D20:$L20,"* "&amp;AO$1&amp;" *"))+(COUNTIF('ПБ (2)'!$D20:$L20,AO$1&amp;" *"))+(COUNTIF('ПБ (2)'!$D20:$L20,"* "&amp;AO$1))+(COUNTIF('ПБ (2)'!$D20:$L20,AO$1))+(COUNTIF('И (3)'!$D20:$O20,"* "&amp;AO$1&amp;" *"))+(COUNTIF('И (3)'!$D20:$O20,AO$1&amp;" *"))+(COUNTIF('И (3)'!$D20:$O20,"* "&amp;AO$1))+(COUNTIF('И (3)'!$D20:$O20,AO$1))+(COUNTIF('Э (3)'!$D20:$U20,"* "&amp;AO$1&amp;" *"))+(COUNTIF('Э (3)'!$D20:$U20,AO$1&amp;" *"))+(COUNTIF('Э (3)'!$D20:$U20,"* "&amp;AO$1))+(COUNTIF('Э (3)'!$D20:$U20,AO$1))</f>
        <v>1</v>
      </c>
      <c r="AP12" s="162">
        <f>(COUNTIF(И!$D20:$AA20,"* "&amp;AP$1&amp;" *"))+(COUNTIF(И!$D20:$AA20,AP$1&amp;" *"))+(COUNTIF(И!$D20:$AA20,"* "&amp;AP$1))+(COUNTIF(И!$D20:$AA20,AP$1))+(COUNTIF('И (2)'!$D20:$AM20,"* "&amp;AP$1&amp;" *"))+(COUNTIF('И (2)'!$D20:$AM20,AP$1&amp;" *"))+(COUNTIF('И (2)'!$D20:$AM20,"* "&amp;AP$1))+(COUNTIF('И (2)'!$D20:$AM20,AP$1))+(COUNTIF(Э!$D20:$X20,"* "&amp;AP$1&amp;" *"))+(COUNTIF(Э!$D20:$X20,AP$1&amp;" *"))+(COUNTIF(Э!$D20:$X20,"* "&amp;AP$1))+(COUNTIF(Э!$D20:$X20,AP$1))+(COUNTIF('Э (2)'!$D20:$X20,"* "&amp;AP$1&amp;" *"))+(COUNTIF('Э (2)'!$D20:$X20,AP$1&amp;" *"))+(COUNTIF('Э (2)'!$D20:$X20,"* "&amp;AP$1))+(COUNTIF('Э (2)'!$D20:$X20,AP$1))+(COUNTIF(ПБ!$D20:$R20,"* "&amp;AP$1&amp;" *"))+(COUNTIF(ПБ!$D20:$R20,AP$1&amp;" *"))+(COUNTIF(ПБ!$D20:$R20,"* "&amp;AP$1))+(COUNTIF(ПБ!$D20:$R20,AP$1))+(COUNTIF('ПБ (2)'!$D20:$L20,"* "&amp;AP$1&amp;" *"))+(COUNTIF('ПБ (2)'!$D20:$L20,AP$1&amp;" *"))+(COUNTIF('ПБ (2)'!$D20:$L20,"* "&amp;AP$1))+(COUNTIF('ПБ (2)'!$D20:$L20,AP$1))+(COUNTIF('И (3)'!$D20:$O20,"* "&amp;AP$1&amp;" *"))+(COUNTIF('И (3)'!$D20:$O20,AP$1&amp;" *"))+(COUNTIF('И (3)'!$D20:$O20,"* "&amp;AP$1))+(COUNTIF('И (3)'!$D20:$O20,AP$1))+(COUNTIF('Э (3)'!$D20:$U20,"* "&amp;AP$1&amp;" *"))+(COUNTIF('Э (3)'!$D20:$U20,AP$1&amp;" *"))+(COUNTIF('Э (3)'!$D20:$U20,"* "&amp;AP$1))+(COUNTIF('Э (3)'!$D20:$U20,AP$1))</f>
        <v>1</v>
      </c>
      <c r="AQ12" s="162">
        <f>(COUNTIF(И!$D20:$AA20,"* "&amp;AQ$1&amp;" *"))+(COUNTIF(И!$D20:$AA20,AQ$1&amp;" *"))+(COUNTIF(И!$D20:$AA20,"* "&amp;AQ$1))+(COUNTIF(И!$D20:$AA20,AQ$1))+(COUNTIF('И (2)'!$D20:$AM20,"* "&amp;AQ$1&amp;" *"))+(COUNTIF('И (2)'!$D20:$AM20,AQ$1&amp;" *"))+(COUNTIF('И (2)'!$D20:$AM20,"* "&amp;AQ$1))+(COUNTIF('И (2)'!$D20:$AM20,AQ$1))+(COUNTIF(Э!$D20:$X20,"* "&amp;AQ$1&amp;" *"))+(COUNTIF(Э!$D20:$X20,AQ$1&amp;" *"))+(COUNTIF(Э!$D20:$X20,"* "&amp;AQ$1))+(COUNTIF(Э!$D20:$X20,AQ$1))+(COUNTIF('Э (2)'!$D20:$X20,"* "&amp;AQ$1&amp;" *"))+(COUNTIF('Э (2)'!$D20:$X20,AQ$1&amp;" *"))+(COUNTIF('Э (2)'!$D20:$X20,"* "&amp;AQ$1))+(COUNTIF('Э (2)'!$D20:$X20,AQ$1))+(COUNTIF(ПБ!$D20:$R20,"* "&amp;AQ$1&amp;" *"))+(COUNTIF(ПБ!$D20:$R20,AQ$1&amp;" *"))+(COUNTIF(ПБ!$D20:$R20,"* "&amp;AQ$1))+(COUNTIF(ПБ!$D20:$R20,AQ$1))+(COUNTIF('ПБ (2)'!$D20:$L20,"* "&amp;AQ$1&amp;" *"))+(COUNTIF('ПБ (2)'!$D20:$L20,AQ$1&amp;" *"))+(COUNTIF('ПБ (2)'!$D20:$L20,"* "&amp;AQ$1))+(COUNTIF('ПБ (2)'!$D20:$L20,AQ$1))+(COUNTIF('И (3)'!$D20:$O20,"* "&amp;AQ$1&amp;" *"))+(COUNTIF('И (3)'!$D20:$O20,AQ$1&amp;" *"))+(COUNTIF('И (3)'!$D20:$O20,"* "&amp;AQ$1))+(COUNTIF('И (3)'!$D20:$O20,AQ$1))+(COUNTIF('Э (3)'!$D20:$U20,"* "&amp;AQ$1&amp;" *"))+(COUNTIF('Э (3)'!$D20:$U20,AQ$1&amp;" *"))+(COUNTIF('Э (3)'!$D20:$U20,"* "&amp;AQ$1))+(COUNTIF('Э (3)'!$D20:$U20,AQ$1))</f>
        <v>0</v>
      </c>
      <c r="AR12" s="162">
        <f>(COUNTIF(И!$D20:$AA20,"* "&amp;AR$1&amp;" *"))+(COUNTIF(И!$D20:$AA20,AR$1&amp;" *"))+(COUNTIF(И!$D20:$AA20,"* "&amp;AR$1))+(COUNTIF(И!$D20:$AA20,AR$1))+(COUNTIF('И (2)'!$D20:$AM20,"* "&amp;AR$1&amp;" *"))+(COUNTIF('И (2)'!$D20:$AM20,AR$1&amp;" *"))+(COUNTIF('И (2)'!$D20:$AM20,"* "&amp;AR$1))+(COUNTIF('И (2)'!$D20:$AM20,AR$1))+(COUNTIF(Э!$D20:$X20,"* "&amp;AR$1&amp;" *"))+(COUNTIF(Э!$D20:$X20,AR$1&amp;" *"))+(COUNTIF(Э!$D20:$X20,"* "&amp;AR$1))+(COUNTIF(Э!$D20:$X20,AR$1))+(COUNTIF('Э (2)'!$D20:$X20,"* "&amp;AR$1&amp;" *"))+(COUNTIF('Э (2)'!$D20:$X20,AR$1&amp;" *"))+(COUNTIF('Э (2)'!$D20:$X20,"* "&amp;AR$1))+(COUNTIF('Э (2)'!$D20:$X20,AR$1))+(COUNTIF(ПБ!$D20:$R20,"* "&amp;AR$1&amp;" *"))+(COUNTIF(ПБ!$D20:$R20,AR$1&amp;" *"))+(COUNTIF(ПБ!$D20:$R20,"* "&amp;AR$1))+(COUNTIF(ПБ!$D20:$R20,AR$1))+(COUNTIF('ПБ (2)'!$D20:$L20,"* "&amp;AR$1&amp;" *"))+(COUNTIF('ПБ (2)'!$D20:$L20,AR$1&amp;" *"))+(COUNTIF('ПБ (2)'!$D20:$L20,"* "&amp;AR$1))+(COUNTIF('ПБ (2)'!$D20:$L20,AR$1))+(COUNTIF('И (3)'!$D20:$O20,"* "&amp;AR$1&amp;" *"))+(COUNTIF('И (3)'!$D20:$O20,AR$1&amp;" *"))+(COUNTIF('И (3)'!$D20:$O20,"* "&amp;AR$1))+(COUNTIF('И (3)'!$D20:$O20,AR$1))+(COUNTIF('Э (3)'!$D20:$U20,"* "&amp;AR$1&amp;" *"))+(COUNTIF('Э (3)'!$D20:$U20,AR$1&amp;" *"))+(COUNTIF('Э (3)'!$D20:$U20,"* "&amp;AR$1))+(COUNTIF('Э (3)'!$D20:$U20,AR$1))</f>
        <v>1</v>
      </c>
      <c r="AS12" s="162">
        <f>(COUNTIF(И!$D20:$AA20,"* "&amp;AS$1&amp;" *"))+(COUNTIF(И!$D20:$AA20,AS$1&amp;" *"))+(COUNTIF(И!$D20:$AA20,"* "&amp;AS$1))+(COUNTIF(И!$D20:$AA20,AS$1))+(COUNTIF('И (2)'!$D20:$AM20,"* "&amp;AS$1&amp;" *"))+(COUNTIF('И (2)'!$D20:$AM20,AS$1&amp;" *"))+(COUNTIF('И (2)'!$D20:$AM20,"* "&amp;AS$1))+(COUNTIF('И (2)'!$D20:$AM20,AS$1))+(COUNTIF(Э!$D20:$X20,"* "&amp;AS$1&amp;" *"))+(COUNTIF(Э!$D20:$X20,AS$1&amp;" *"))+(COUNTIF(Э!$D20:$X20,"* "&amp;AS$1))+(COUNTIF(Э!$D20:$X20,AS$1))+(COUNTIF('Э (2)'!$D20:$X20,"* "&amp;AS$1&amp;" *"))+(COUNTIF('Э (2)'!$D20:$X20,AS$1&amp;" *"))+(COUNTIF('Э (2)'!$D20:$X20,"* "&amp;AS$1))+(COUNTIF('Э (2)'!$D20:$X20,AS$1))+(COUNTIF(ПБ!$D20:$R20,"* "&amp;AS$1&amp;" *"))+(COUNTIF(ПБ!$D20:$R20,AS$1&amp;" *"))+(COUNTIF(ПБ!$D20:$R20,"* "&amp;AS$1))+(COUNTIF(ПБ!$D20:$R20,AS$1))+(COUNTIF('ПБ (2)'!$D20:$L20,"* "&amp;AS$1&amp;" *"))+(COUNTIF('ПБ (2)'!$D20:$L20,AS$1&amp;" *"))+(COUNTIF('ПБ (2)'!$D20:$L20,"* "&amp;AS$1))+(COUNTIF('ПБ (2)'!$D20:$L20,AS$1))+(COUNTIF('И (3)'!$D20:$O20,"* "&amp;AS$1&amp;" *"))+(COUNTIF('И (3)'!$D20:$O20,AS$1&amp;" *"))+(COUNTIF('И (3)'!$D20:$O20,"* "&amp;AS$1))+(COUNTIF('И (3)'!$D20:$O20,AS$1))+(COUNTIF('Э (3)'!$D20:$U20,"* "&amp;AS$1&amp;" *"))+(COUNTIF('Э (3)'!$D20:$U20,AS$1&amp;" *"))+(COUNTIF('Э (3)'!$D20:$U20,"* "&amp;AS$1))+(COUNTIF('Э (3)'!$D20:$U20,AS$1))</f>
        <v>0</v>
      </c>
      <c r="AT12" s="162">
        <f>(COUNTIF(И!$D20:$AA20,"* "&amp;AT$1&amp;" *"))+(COUNTIF(И!$D20:$AA20,AT$1&amp;" *"))+(COUNTIF(И!$D20:$AA20,"* "&amp;AT$1))+(COUNTIF(И!$D20:$AA20,AT$1))+(COUNTIF('И (2)'!$D20:$AM20,"* "&amp;AT$1&amp;" *"))+(COUNTIF('И (2)'!$D20:$AM20,AT$1&amp;" *"))+(COUNTIF('И (2)'!$D20:$AM20,"* "&amp;AT$1))+(COUNTIF('И (2)'!$D20:$AM20,AT$1))+(COUNTIF(Э!$D20:$X20,"* "&amp;AT$1&amp;" *"))+(COUNTIF(Э!$D20:$X20,AT$1&amp;" *"))+(COUNTIF(Э!$D20:$X20,"* "&amp;AT$1))+(COUNTIF(Э!$D20:$X20,AT$1))+(COUNTIF('Э (2)'!$D20:$X20,"* "&amp;AT$1&amp;" *"))+(COUNTIF('Э (2)'!$D20:$X20,AT$1&amp;" *"))+(COUNTIF('Э (2)'!$D20:$X20,"* "&amp;AT$1))+(COUNTIF('Э (2)'!$D20:$X20,AT$1))+(COUNTIF(ПБ!$D20:$R20,"* "&amp;AT$1&amp;" *"))+(COUNTIF(ПБ!$D20:$R20,AT$1&amp;" *"))+(COUNTIF(ПБ!$D20:$R20,"* "&amp;AT$1))+(COUNTIF(ПБ!$D20:$R20,AT$1))+(COUNTIF('ПБ (2)'!$D20:$L20,"* "&amp;AT$1&amp;" *"))+(COUNTIF('ПБ (2)'!$D20:$L20,AT$1&amp;" *"))+(COUNTIF('ПБ (2)'!$D20:$L20,"* "&amp;AT$1))+(COUNTIF('ПБ (2)'!$D20:$L20,AT$1))+(COUNTIF('И (3)'!$D20:$O20,"* "&amp;AT$1&amp;" *"))+(COUNTIF('И (3)'!$D20:$O20,AT$1&amp;" *"))+(COUNTIF('И (3)'!$D20:$O20,"* "&amp;AT$1))+(COUNTIF('И (3)'!$D20:$O20,AT$1))+(COUNTIF('Э (3)'!$D20:$U20,"* "&amp;AT$1&amp;" *"))+(COUNTIF('Э (3)'!$D20:$U20,AT$1&amp;" *"))+(COUNTIF('Э (3)'!$D20:$U20,"* "&amp;AT$1))+(COUNTIF('Э (3)'!$D20:$U20,AT$1))</f>
        <v>0</v>
      </c>
      <c r="AU12" s="162">
        <f>(COUNTIF(И!$D20:$AA20,"* "&amp;AU$1&amp;" *"))+(COUNTIF(И!$D20:$AA20,AU$1&amp;" *"))+(COUNTIF(И!$D20:$AA20,"* "&amp;AU$1))+(COUNTIF(И!$D20:$AA20,AU$1))+(COUNTIF('И (2)'!$D20:$AM20,"* "&amp;AU$1&amp;" *"))+(COUNTIF('И (2)'!$D20:$AM20,AU$1&amp;" *"))+(COUNTIF('И (2)'!$D20:$AM20,"* "&amp;AU$1))+(COUNTIF('И (2)'!$D20:$AM20,AU$1))+(COUNTIF(Э!$D20:$X20,"* "&amp;AU$1&amp;" *"))+(COUNTIF(Э!$D20:$X20,AU$1&amp;" *"))+(COUNTIF(Э!$D20:$X20,"* "&amp;AU$1))+(COUNTIF(Э!$D20:$X20,AU$1))+(COUNTIF('Э (2)'!$D20:$X20,"* "&amp;AU$1&amp;" *"))+(COUNTIF('Э (2)'!$D20:$X20,AU$1&amp;" *"))+(COUNTIF('Э (2)'!$D20:$X20,"* "&amp;AU$1))+(COUNTIF('Э (2)'!$D20:$X20,AU$1))+(COUNTIF(ПБ!$D20:$R20,"* "&amp;AU$1&amp;" *"))+(COUNTIF(ПБ!$D20:$R20,AU$1&amp;" *"))+(COUNTIF(ПБ!$D20:$R20,"* "&amp;AU$1))+(COUNTIF(ПБ!$D20:$R20,AU$1))+(COUNTIF('ПБ (2)'!$D20:$L20,"* "&amp;AU$1&amp;" *"))+(COUNTIF('ПБ (2)'!$D20:$L20,AU$1&amp;" *"))+(COUNTIF('ПБ (2)'!$D20:$L20,"* "&amp;AU$1))+(COUNTIF('ПБ (2)'!$D20:$L20,AU$1))+(COUNTIF('И (3)'!$D20:$O20,"* "&amp;AU$1&amp;" *"))+(COUNTIF('И (3)'!$D20:$O20,AU$1&amp;" *"))+(COUNTIF('И (3)'!$D20:$O20,"* "&amp;AU$1))+(COUNTIF('И (3)'!$D20:$O20,AU$1))+(COUNTIF('Э (3)'!$D20:$U20,"* "&amp;AU$1&amp;" *"))+(COUNTIF('Э (3)'!$D20:$U20,AU$1&amp;" *"))+(COUNTIF('Э (3)'!$D20:$U20,"* "&amp;AU$1))+(COUNTIF('Э (3)'!$D20:$U20,AU$1))</f>
        <v>0</v>
      </c>
      <c r="AV12" s="162">
        <f>(COUNTIF(И!$D20:$AA20,"* "&amp;AV$1&amp;" *"))+(COUNTIF(И!$D20:$AA20,AV$1&amp;" *"))+(COUNTIF(И!$D20:$AA20,"* "&amp;AV$1))+(COUNTIF(И!$D20:$AA20,AV$1))+(COUNTIF('И (2)'!$D20:$AM20,"* "&amp;AV$1&amp;" *"))+(COUNTIF('И (2)'!$D20:$AM20,AV$1&amp;" *"))+(COUNTIF('И (2)'!$D20:$AM20,"* "&amp;AV$1))+(COUNTIF('И (2)'!$D20:$AM20,AV$1))+(COUNTIF(Э!$D20:$X20,"* "&amp;AV$1&amp;" *"))+(COUNTIF(Э!$D20:$X20,AV$1&amp;" *"))+(COUNTIF(Э!$D20:$X20,"* "&amp;AV$1))+(COUNTIF(Э!$D20:$X20,AV$1))+(COUNTIF('Э (2)'!$D20:$X20,"* "&amp;AV$1&amp;" *"))+(COUNTIF('Э (2)'!$D20:$X20,AV$1&amp;" *"))+(COUNTIF('Э (2)'!$D20:$X20,"* "&amp;AV$1))+(COUNTIF('Э (2)'!$D20:$X20,AV$1))+(COUNTIF(ПБ!$D20:$R20,"* "&amp;AV$1&amp;" *"))+(COUNTIF(ПБ!$D20:$R20,AV$1&amp;" *"))+(COUNTIF(ПБ!$D20:$R20,"* "&amp;AV$1))+(COUNTIF(ПБ!$D20:$R20,AV$1))+(COUNTIF('ПБ (2)'!$D20:$L20,"* "&amp;AV$1&amp;" *"))+(COUNTIF('ПБ (2)'!$D20:$L20,AV$1&amp;" *"))+(COUNTIF('ПБ (2)'!$D20:$L20,"* "&amp;AV$1))+(COUNTIF('ПБ (2)'!$D20:$L20,AV$1))+(COUNTIF('И (3)'!$D20:$O20,"* "&amp;AV$1&amp;" *"))+(COUNTIF('И (3)'!$D20:$O20,AV$1&amp;" *"))+(COUNTIF('И (3)'!$D20:$O20,"* "&amp;AV$1))+(COUNTIF('И (3)'!$D20:$O20,AV$1))+(COUNTIF('Э (3)'!$D20:$U20,"* "&amp;AV$1&amp;" *"))+(COUNTIF('Э (3)'!$D20:$U20,AV$1&amp;" *"))+(COUNTIF('Э (3)'!$D20:$U20,"* "&amp;AV$1))+(COUNTIF('Э (3)'!$D20:$U20,AV$1))</f>
        <v>1</v>
      </c>
    </row>
    <row r="13" spans="1:48" ht="15" thickBot="1" x14ac:dyDescent="0.35">
      <c r="A13" s="215"/>
      <c r="B13" s="6" t="s">
        <v>21</v>
      </c>
      <c r="C13" s="162">
        <f>(COUNTIF(И!$D21:$AA21,"* "&amp;C$1&amp;" *"))+(COUNTIF(И!$D21:$AA21,C$1&amp;" *"))+(COUNTIF(И!$D21:$AA21,"* "&amp;C$1))+(COUNTIF(И!$D21:$AA21,C$1))+(COUNTIF('И (2)'!$D21:$AM21,"* "&amp;C$1&amp;" *"))+(COUNTIF('И (2)'!$D21:$AM21,C$1&amp;" *"))+(COUNTIF('И (2)'!$D21:$AM21,"* "&amp;C$1))+(COUNTIF('И (2)'!$D21:$AM21,C$1))+(COUNTIF(Э!$D21:$X21,"* "&amp;C$1&amp;" *"))+(COUNTIF(Э!$D21:$X21,C$1&amp;" *"))+(COUNTIF(Э!$D21:$X21,"* "&amp;C$1))+(COUNTIF(Э!$D21:$X21,C$1))+(COUNTIF('Э (2)'!$D21:$X21,"* "&amp;C$1&amp;" *"))+(COUNTIF('Э (2)'!$D21:$X21,C$1&amp;" *"))+(COUNTIF('Э (2)'!$D21:$X21,"* "&amp;C$1))+(COUNTIF('Э (2)'!$D21:$X21,C$1))+(COUNTIF(ПБ!$D21:$R21,"* "&amp;C$1&amp;" *"))+(COUNTIF(ПБ!$D21:$R21,C$1&amp;" *"))+(COUNTIF(ПБ!$D21:$R21,"* "&amp;C$1))+(COUNTIF(ПБ!$D21:$R21,C$1))+(COUNTIF('ПБ (2)'!$D21:$L21,"* "&amp;C$1&amp;" *"))+(COUNTIF('ПБ (2)'!$D21:$L21,C$1&amp;" *"))+(COUNTIF('ПБ (2)'!$D21:$L21,"* "&amp;C$1))+(COUNTIF('ПБ (2)'!$D21:$L21,C$1))+(COUNTIF('И (3)'!$D21:$O21,"* "&amp;C$1&amp;" *"))+(COUNTIF('И (3)'!$D21:$O21,C$1&amp;" *"))+(COUNTIF('И (3)'!$D21:$O21,"* "&amp;C$1))+(COUNTIF('И (3)'!$D21:$O21,C$1))+(COUNTIF('Э (3)'!$D21:$U21,"* "&amp;C$1&amp;" *"))+(COUNTIF('Э (3)'!$D21:$U21,C$1&amp;" *"))+(COUNTIF('Э (3)'!$D21:$U21,"* "&amp;C$1))+(COUNTIF('Э (3)'!$D21:$U21,C$1))</f>
        <v>0</v>
      </c>
      <c r="D13" s="162">
        <f>(COUNTIF(И!$D21:$AA21,"* "&amp;D$1&amp;" *"))+(COUNTIF(И!$D21:$AA21,D$1&amp;" *"))+(COUNTIF(И!$D21:$AA21,"* "&amp;D$1))+(COUNTIF(И!$D21:$AA21,D$1))+(COUNTIF('И (2)'!$D21:$AM21,"* "&amp;D$1&amp;" *"))+(COUNTIF('И (2)'!$D21:$AM21,D$1&amp;" *"))+(COUNTIF('И (2)'!$D21:$AM21,"* "&amp;D$1))+(COUNTIF('И (2)'!$D21:$AM21,D$1))+(COUNTIF(Э!$D21:$X21,"* "&amp;D$1&amp;" *"))+(COUNTIF(Э!$D21:$X21,D$1&amp;" *"))+(COUNTIF(Э!$D21:$X21,"* "&amp;D$1))+(COUNTIF(Э!$D21:$X21,D$1))+(COUNTIF('Э (2)'!$D21:$X21,"* "&amp;D$1&amp;" *"))+(COUNTIF('Э (2)'!$D21:$X21,D$1&amp;" *"))+(COUNTIF('Э (2)'!$D21:$X21,"* "&amp;D$1))+(COUNTIF('Э (2)'!$D21:$X21,D$1))+(COUNTIF(ПБ!$D21:$R21,"* "&amp;D$1&amp;" *"))+(COUNTIF(ПБ!$D21:$R21,D$1&amp;" *"))+(COUNTIF(ПБ!$D21:$R21,"* "&amp;D$1))+(COUNTIF(ПБ!$D21:$R21,D$1))+(COUNTIF('ПБ (2)'!$D21:$L21,"* "&amp;D$1&amp;" *"))+(COUNTIF('ПБ (2)'!$D21:$L21,D$1&amp;" *"))+(COUNTIF('ПБ (2)'!$D21:$L21,"* "&amp;D$1))+(COUNTIF('ПБ (2)'!$D21:$L21,D$1))+(COUNTIF('И (3)'!$D21:$O21,"* "&amp;D$1&amp;" *"))+(COUNTIF('И (3)'!$D21:$O21,D$1&amp;" *"))+(COUNTIF('И (3)'!$D21:$O21,"* "&amp;D$1))+(COUNTIF('И (3)'!$D21:$O21,D$1))+(COUNTIF('Э (3)'!$D21:$U21,"* "&amp;D$1&amp;" *"))+(COUNTIF('Э (3)'!$D21:$U21,D$1&amp;" *"))+(COUNTIF('Э (3)'!$D21:$U21,"* "&amp;D$1))+(COUNTIF('Э (3)'!$D21:$U21,D$1))</f>
        <v>0</v>
      </c>
      <c r="E13" s="162">
        <f>(COUNTIF(И!$D21:$AA21,"* "&amp;E$1&amp;" *"))+(COUNTIF(И!$D21:$AA21,E$1&amp;" *"))+(COUNTIF(И!$D21:$AA21,"* "&amp;E$1))+(COUNTIF(И!$D21:$AA21,E$1))+(COUNTIF('И (2)'!$D21:$AM21,"* "&amp;E$1&amp;" *"))+(COUNTIF('И (2)'!$D21:$AM21,E$1&amp;" *"))+(COUNTIF('И (2)'!$D21:$AM21,"* "&amp;E$1))+(COUNTIF('И (2)'!$D21:$AM21,E$1))+(COUNTIF(Э!$D21:$X21,"* "&amp;E$1&amp;" *"))+(COUNTIF(Э!$D21:$X21,E$1&amp;" *"))+(COUNTIF(Э!$D21:$X21,"* "&amp;E$1))+(COUNTIF(Э!$D21:$X21,E$1))+(COUNTIF('Э (2)'!$D21:$X21,"* "&amp;E$1&amp;" *"))+(COUNTIF('Э (2)'!$D21:$X21,E$1&amp;" *"))+(COUNTIF('Э (2)'!$D21:$X21,"* "&amp;E$1))+(COUNTIF('Э (2)'!$D21:$X21,E$1))+(COUNTIF(ПБ!$D21:$R21,"* "&amp;E$1&amp;" *"))+(COUNTIF(ПБ!$D21:$R21,E$1&amp;" *"))+(COUNTIF(ПБ!$D21:$R21,"* "&amp;E$1))+(COUNTIF(ПБ!$D21:$R21,E$1))+(COUNTIF('ПБ (2)'!$D21:$L21,"* "&amp;E$1&amp;" *"))+(COUNTIF('ПБ (2)'!$D21:$L21,E$1&amp;" *"))+(COUNTIF('ПБ (2)'!$D21:$L21,"* "&amp;E$1))+(COUNTIF('ПБ (2)'!$D21:$L21,E$1))+(COUNTIF('И (3)'!$D21:$O21,"* "&amp;E$1&amp;" *"))+(COUNTIF('И (3)'!$D21:$O21,E$1&amp;" *"))+(COUNTIF('И (3)'!$D21:$O21,"* "&amp;E$1))+(COUNTIF('И (3)'!$D21:$O21,E$1))+(COUNTIF('Э (3)'!$D21:$U21,"* "&amp;E$1&amp;" *"))+(COUNTIF('Э (3)'!$D21:$U21,E$1&amp;" *"))+(COUNTIF('Э (3)'!$D21:$U21,"* "&amp;E$1))+(COUNTIF('Э (3)'!$D21:$U21,E$1))</f>
        <v>0</v>
      </c>
      <c r="F13" s="162">
        <f>(COUNTIF(И!$D21:$AA21,"* "&amp;F$1&amp;" *"))+(COUNTIF(И!$D21:$AA21,F$1&amp;" *"))+(COUNTIF(И!$D21:$AA21,"* "&amp;F$1))+(COUNTIF(И!$D21:$AA21,F$1))+(COUNTIF('И (2)'!$D21:$AM21,"* "&amp;F$1&amp;" *"))+(COUNTIF('И (2)'!$D21:$AM21,F$1&amp;" *"))+(COUNTIF('И (2)'!$D21:$AM21,"* "&amp;F$1))+(COUNTIF('И (2)'!$D21:$AM21,F$1))+(COUNTIF(Э!$D21:$X21,"* "&amp;F$1&amp;" *"))+(COUNTIF(Э!$D21:$X21,F$1&amp;" *"))+(COUNTIF(Э!$D21:$X21,"* "&amp;F$1))+(COUNTIF(Э!$D21:$X21,F$1))+(COUNTIF('Э (2)'!$D21:$X21,"* "&amp;F$1&amp;" *"))+(COUNTIF('Э (2)'!$D21:$X21,F$1&amp;" *"))+(COUNTIF('Э (2)'!$D21:$X21,"* "&amp;F$1))+(COUNTIF('Э (2)'!$D21:$X21,F$1))+(COUNTIF(ПБ!$D21:$R21,"* "&amp;F$1&amp;" *"))+(COUNTIF(ПБ!$D21:$R21,F$1&amp;" *"))+(COUNTIF(ПБ!$D21:$R21,"* "&amp;F$1))+(COUNTIF(ПБ!$D21:$R21,F$1))+(COUNTIF('ПБ (2)'!$D21:$L21,"* "&amp;F$1&amp;" *"))+(COUNTIF('ПБ (2)'!$D21:$L21,F$1&amp;" *"))+(COUNTIF('ПБ (2)'!$D21:$L21,"* "&amp;F$1))+(COUNTIF('ПБ (2)'!$D21:$L21,F$1))+(COUNTIF('И (3)'!$D21:$O21,"* "&amp;F$1&amp;" *"))+(COUNTIF('И (3)'!$D21:$O21,F$1&amp;" *"))+(COUNTIF('И (3)'!$D21:$O21,"* "&amp;F$1))+(COUNTIF('И (3)'!$D21:$O21,F$1))+(COUNTIF('Э (3)'!$D21:$U21,"* "&amp;F$1&amp;" *"))+(COUNTIF('Э (3)'!$D21:$U21,F$1&amp;" *"))+(COUNTIF('Э (3)'!$D21:$U21,"* "&amp;F$1))+(COUNTIF('Э (3)'!$D21:$U21,F$1))</f>
        <v>0</v>
      </c>
      <c r="G13" s="162">
        <f>(COUNTIF(И!$D21:$AA21,"* "&amp;G$1&amp;" *"))+(COUNTIF(И!$D21:$AA21,G$1&amp;" *"))+(COUNTIF(И!$D21:$AA21,"* "&amp;G$1))+(COUNTIF(И!$D21:$AA21,G$1))+(COUNTIF('И (2)'!$D21:$AM21,"* "&amp;G$1&amp;" *"))+(COUNTIF('И (2)'!$D21:$AM21,G$1&amp;" *"))+(COUNTIF('И (2)'!$D21:$AM21,"* "&amp;G$1))+(COUNTIF('И (2)'!$D21:$AM21,G$1))+(COUNTIF(Э!$D21:$X21,"* "&amp;G$1&amp;" *"))+(COUNTIF(Э!$D21:$X21,G$1&amp;" *"))+(COUNTIF(Э!$D21:$X21,"* "&amp;G$1))+(COUNTIF(Э!$D21:$X21,G$1))+(COUNTIF('Э (2)'!$D21:$X21,"* "&amp;G$1&amp;" *"))+(COUNTIF('Э (2)'!$D21:$X21,G$1&amp;" *"))+(COUNTIF('Э (2)'!$D21:$X21,"* "&amp;G$1))+(COUNTIF('Э (2)'!$D21:$X21,G$1))+(COUNTIF(ПБ!$D21:$R21,"* "&amp;G$1&amp;" *"))+(COUNTIF(ПБ!$D21:$R21,G$1&amp;" *"))+(COUNTIF(ПБ!$D21:$R21,"* "&amp;G$1))+(COUNTIF(ПБ!$D21:$R21,G$1))+(COUNTIF('ПБ (2)'!$D21:$L21,"* "&amp;G$1&amp;" *"))+(COUNTIF('ПБ (2)'!$D21:$L21,G$1&amp;" *"))+(COUNTIF('ПБ (2)'!$D21:$L21,"* "&amp;G$1))+(COUNTIF('ПБ (2)'!$D21:$L21,G$1))+(COUNTIF('И (3)'!$D21:$O21,"* "&amp;G$1&amp;" *"))+(COUNTIF('И (3)'!$D21:$O21,G$1&amp;" *"))+(COUNTIF('И (3)'!$D21:$O21,"* "&amp;G$1))+(COUNTIF('И (3)'!$D21:$O21,G$1))+(COUNTIF('Э (3)'!$D21:$U21,"* "&amp;G$1&amp;" *"))+(COUNTIF('Э (3)'!$D21:$U21,G$1&amp;" *"))+(COUNTIF('Э (3)'!$D21:$U21,"* "&amp;G$1))+(COUNTIF('Э (3)'!$D21:$U21,G$1))</f>
        <v>0</v>
      </c>
      <c r="H13" s="162">
        <f>(COUNTIF(И!$D21:$AA21,"* "&amp;H$1&amp;" *"))+(COUNTIF(И!$D21:$AA21,H$1&amp;" *"))+(COUNTIF(И!$D21:$AA21,"* "&amp;H$1))+(COUNTIF(И!$D21:$AA21,H$1))+(COUNTIF('И (2)'!$D21:$AM21,"* "&amp;H$1&amp;" *"))+(COUNTIF('И (2)'!$D21:$AM21,H$1&amp;" *"))+(COUNTIF('И (2)'!$D21:$AM21,"* "&amp;H$1))+(COUNTIF('И (2)'!$D21:$AM21,H$1))+(COUNTIF(Э!$D21:$X21,"* "&amp;H$1&amp;" *"))+(COUNTIF(Э!$D21:$X21,H$1&amp;" *"))+(COUNTIF(Э!$D21:$X21,"* "&amp;H$1))+(COUNTIF(Э!$D21:$X21,H$1))+(COUNTIF('Э (2)'!$D21:$X21,"* "&amp;H$1&amp;" *"))+(COUNTIF('Э (2)'!$D21:$X21,H$1&amp;" *"))+(COUNTIF('Э (2)'!$D21:$X21,"* "&amp;H$1))+(COUNTIF('Э (2)'!$D21:$X21,H$1))+(COUNTIF(ПБ!$D21:$R21,"* "&amp;H$1&amp;" *"))+(COUNTIF(ПБ!$D21:$R21,H$1&amp;" *"))+(COUNTIF(ПБ!$D21:$R21,"* "&amp;H$1))+(COUNTIF(ПБ!$D21:$R21,H$1))+(COUNTIF('ПБ (2)'!$D21:$L21,"* "&amp;H$1&amp;" *"))+(COUNTIF('ПБ (2)'!$D21:$L21,H$1&amp;" *"))+(COUNTIF('ПБ (2)'!$D21:$L21,"* "&amp;H$1))+(COUNTIF('ПБ (2)'!$D21:$L21,H$1))+(COUNTIF('И (3)'!$D21:$O21,"* "&amp;H$1&amp;" *"))+(COUNTIF('И (3)'!$D21:$O21,H$1&amp;" *"))+(COUNTIF('И (3)'!$D21:$O21,"* "&amp;H$1))+(COUNTIF('И (3)'!$D21:$O21,H$1))+(COUNTIF('Э (3)'!$D21:$U21,"* "&amp;H$1&amp;" *"))+(COUNTIF('Э (3)'!$D21:$U21,H$1&amp;" *"))+(COUNTIF('Э (3)'!$D21:$U21,"* "&amp;H$1))+(COUNTIF('Э (3)'!$D21:$U21,H$1))</f>
        <v>1</v>
      </c>
      <c r="I13" s="162">
        <f>(COUNTIF(И!$D21:$AA21,"* "&amp;I$1&amp;" *"))+(COUNTIF(И!$D21:$AA21,I$1&amp;" *"))+(COUNTIF(И!$D21:$AA21,"* "&amp;I$1))+(COUNTIF(И!$D21:$AA21,I$1))+(COUNTIF('И (2)'!$D21:$AM21,"* "&amp;I$1&amp;" *"))+(COUNTIF('И (2)'!$D21:$AM21,I$1&amp;" *"))+(COUNTIF('И (2)'!$D21:$AM21,"* "&amp;I$1))+(COUNTIF('И (2)'!$D21:$AM21,I$1))+(COUNTIF(Э!$D21:$X21,"* "&amp;I$1&amp;" *"))+(COUNTIF(Э!$D21:$X21,I$1&amp;" *"))+(COUNTIF(Э!$D21:$X21,"* "&amp;I$1))+(COUNTIF(Э!$D21:$X21,I$1))+(COUNTIF('Э (2)'!$D21:$X21,"* "&amp;I$1&amp;" *"))+(COUNTIF('Э (2)'!$D21:$X21,I$1&amp;" *"))+(COUNTIF('Э (2)'!$D21:$X21,"* "&amp;I$1))+(COUNTIF('Э (2)'!$D21:$X21,I$1))+(COUNTIF(ПБ!$D21:$R21,"* "&amp;I$1&amp;" *"))+(COUNTIF(ПБ!$D21:$R21,I$1&amp;" *"))+(COUNTIF(ПБ!$D21:$R21,"* "&amp;I$1))+(COUNTIF(ПБ!$D21:$R21,I$1))+(COUNTIF('ПБ (2)'!$D21:$L21,"* "&amp;I$1&amp;" *"))+(COUNTIF('ПБ (2)'!$D21:$L21,I$1&amp;" *"))+(COUNTIF('ПБ (2)'!$D21:$L21,"* "&amp;I$1))+(COUNTIF('ПБ (2)'!$D21:$L21,I$1))+(COUNTIF('И (3)'!$D21:$O21,"* "&amp;I$1&amp;" *"))+(COUNTIF('И (3)'!$D21:$O21,I$1&amp;" *"))+(COUNTIF('И (3)'!$D21:$O21,"* "&amp;I$1))+(COUNTIF('И (3)'!$D21:$O21,I$1))+(COUNTIF('Э (3)'!$D21:$U21,"* "&amp;I$1&amp;" *"))+(COUNTIF('Э (3)'!$D21:$U21,I$1&amp;" *"))+(COUNTIF('Э (3)'!$D21:$U21,"* "&amp;I$1))+(COUNTIF('Э (3)'!$D21:$U21,I$1))</f>
        <v>1</v>
      </c>
      <c r="J13" s="162">
        <f>(COUNTIF(И!$D21:$AA21,"* "&amp;J$1&amp;" *"))+(COUNTIF(И!$D21:$AA21,J$1&amp;" *"))+(COUNTIF(И!$D21:$AA21,"* "&amp;J$1))+(COUNTIF(И!$D21:$AA21,J$1))+(COUNTIF('И (2)'!$D21:$AM21,"* "&amp;J$1&amp;" *"))+(COUNTIF('И (2)'!$D21:$AM21,J$1&amp;" *"))+(COUNTIF('И (2)'!$D21:$AM21,"* "&amp;J$1))+(COUNTIF('И (2)'!$D21:$AM21,J$1))+(COUNTIF(Э!$D21:$X21,"* "&amp;J$1&amp;" *"))+(COUNTIF(Э!$D21:$X21,J$1&amp;" *"))+(COUNTIF(Э!$D21:$X21,"* "&amp;J$1))+(COUNTIF(Э!$D21:$X21,J$1))+(COUNTIF('Э (2)'!$D21:$X21,"* "&amp;J$1&amp;" *"))+(COUNTIF('Э (2)'!$D21:$X21,J$1&amp;" *"))+(COUNTIF('Э (2)'!$D21:$X21,"* "&amp;J$1))+(COUNTIF('Э (2)'!$D21:$X21,J$1))+(COUNTIF(ПБ!$D21:$R21,"* "&amp;J$1&amp;" *"))+(COUNTIF(ПБ!$D21:$R21,J$1&amp;" *"))+(COUNTIF(ПБ!$D21:$R21,"* "&amp;J$1))+(COUNTIF(ПБ!$D21:$R21,J$1))+(COUNTIF('ПБ (2)'!$D21:$L21,"* "&amp;J$1&amp;" *"))+(COUNTIF('ПБ (2)'!$D21:$L21,J$1&amp;" *"))+(COUNTIF('ПБ (2)'!$D21:$L21,"* "&amp;J$1))+(COUNTIF('ПБ (2)'!$D21:$L21,J$1))+(COUNTIF('И (3)'!$D21:$O21,"* "&amp;J$1&amp;" *"))+(COUNTIF('И (3)'!$D21:$O21,J$1&amp;" *"))+(COUNTIF('И (3)'!$D21:$O21,"* "&amp;J$1))+(COUNTIF('И (3)'!$D21:$O21,J$1))+(COUNTIF('Э (3)'!$D21:$U21,"* "&amp;J$1&amp;" *"))+(COUNTIF('Э (3)'!$D21:$U21,J$1&amp;" *"))+(COUNTIF('Э (3)'!$D21:$U21,"* "&amp;J$1))+(COUNTIF('Э (3)'!$D21:$U21,J$1))</f>
        <v>1</v>
      </c>
      <c r="K13" s="162">
        <f>(COUNTIF(И!$D21:$AA21,"* "&amp;K$1&amp;" *"))+(COUNTIF(И!$D21:$AA21,K$1&amp;" *"))+(COUNTIF(И!$D21:$AA21,"* "&amp;K$1))+(COUNTIF(И!$D21:$AA21,K$1))+(COUNTIF('И (2)'!$D21:$AM21,"* "&amp;K$1&amp;" *"))+(COUNTIF('И (2)'!$D21:$AM21,K$1&amp;" *"))+(COUNTIF('И (2)'!$D21:$AM21,"* "&amp;K$1))+(COUNTIF('И (2)'!$D21:$AM21,K$1))+(COUNTIF(Э!$D21:$X21,"* "&amp;K$1&amp;" *"))+(COUNTIF(Э!$D21:$X21,K$1&amp;" *"))+(COUNTIF(Э!$D21:$X21,"* "&amp;K$1))+(COUNTIF(Э!$D21:$X21,K$1))+(COUNTIF('Э (2)'!$D21:$X21,"* "&amp;K$1&amp;" *"))+(COUNTIF('Э (2)'!$D21:$X21,K$1&amp;" *"))+(COUNTIF('Э (2)'!$D21:$X21,"* "&amp;K$1))+(COUNTIF('Э (2)'!$D21:$X21,K$1))+(COUNTIF(ПБ!$D21:$R21,"* "&amp;K$1&amp;" *"))+(COUNTIF(ПБ!$D21:$R21,K$1&amp;" *"))+(COUNTIF(ПБ!$D21:$R21,"* "&amp;K$1))+(COUNTIF(ПБ!$D21:$R21,K$1))+(COUNTIF('ПБ (2)'!$D21:$L21,"* "&amp;K$1&amp;" *"))+(COUNTIF('ПБ (2)'!$D21:$L21,K$1&amp;" *"))+(COUNTIF('ПБ (2)'!$D21:$L21,"* "&amp;K$1))+(COUNTIF('ПБ (2)'!$D21:$L21,K$1))+(COUNTIF('И (3)'!$D21:$O21,"* "&amp;K$1&amp;" *"))+(COUNTIF('И (3)'!$D21:$O21,K$1&amp;" *"))+(COUNTIF('И (3)'!$D21:$O21,"* "&amp;K$1))+(COUNTIF('И (3)'!$D21:$O21,K$1))+(COUNTIF('Э (3)'!$D21:$U21,"* "&amp;K$1&amp;" *"))+(COUNTIF('Э (3)'!$D21:$U21,K$1&amp;" *"))+(COUNTIF('Э (3)'!$D21:$U21,"* "&amp;K$1))+(COUNTIF('Э (3)'!$D21:$U21,K$1))</f>
        <v>0</v>
      </c>
      <c r="L13" s="162">
        <f>(COUNTIF(И!$D21:$AA21,"* "&amp;L$1&amp;" *"))+(COUNTIF(И!$D21:$AA21,L$1&amp;" *"))+(COUNTIF(И!$D21:$AA21,"* "&amp;L$1))+(COUNTIF(И!$D21:$AA21,L$1))+(COUNTIF('И (2)'!$D21:$AM21,"* "&amp;L$1&amp;" *"))+(COUNTIF('И (2)'!$D21:$AM21,L$1&amp;" *"))+(COUNTIF('И (2)'!$D21:$AM21,"* "&amp;L$1))+(COUNTIF('И (2)'!$D21:$AM21,L$1))+(COUNTIF(Э!$D21:$X21,"* "&amp;L$1&amp;" *"))+(COUNTIF(Э!$D21:$X21,L$1&amp;" *"))+(COUNTIF(Э!$D21:$X21,"* "&amp;L$1))+(COUNTIF(Э!$D21:$X21,L$1))+(COUNTIF('Э (2)'!$D21:$X21,"* "&amp;L$1&amp;" *"))+(COUNTIF('Э (2)'!$D21:$X21,L$1&amp;" *"))+(COUNTIF('Э (2)'!$D21:$X21,"* "&amp;L$1))+(COUNTIF('Э (2)'!$D21:$X21,L$1))+(COUNTIF(ПБ!$D21:$R21,"* "&amp;L$1&amp;" *"))+(COUNTIF(ПБ!$D21:$R21,L$1&amp;" *"))+(COUNTIF(ПБ!$D21:$R21,"* "&amp;L$1))+(COUNTIF(ПБ!$D21:$R21,L$1))+(COUNTIF('ПБ (2)'!$D21:$L21,"* "&amp;L$1&amp;" *"))+(COUNTIF('ПБ (2)'!$D21:$L21,L$1&amp;" *"))+(COUNTIF('ПБ (2)'!$D21:$L21,"* "&amp;L$1))+(COUNTIF('ПБ (2)'!$D21:$L21,L$1))+(COUNTIF('И (3)'!$D21:$O21,"* "&amp;L$1&amp;" *"))+(COUNTIF('И (3)'!$D21:$O21,L$1&amp;" *"))+(COUNTIF('И (3)'!$D21:$O21,"* "&amp;L$1))+(COUNTIF('И (3)'!$D21:$O21,L$1))+(COUNTIF('Э (3)'!$D21:$U21,"* "&amp;L$1&amp;" *"))+(COUNTIF('Э (3)'!$D21:$U21,L$1&amp;" *"))+(COUNTIF('Э (3)'!$D21:$U21,"* "&amp;L$1))+(COUNTIF('Э (3)'!$D21:$U21,L$1))</f>
        <v>0</v>
      </c>
      <c r="M13" s="162">
        <f>(COUNTIF(И!$D21:$AA21,"* "&amp;M$1&amp;" *"))+(COUNTIF(И!$D21:$AA21,M$1&amp;" *"))+(COUNTIF(И!$D21:$AA21,"* "&amp;M$1))+(COUNTIF(И!$D21:$AA21,M$1))+(COUNTIF('И (2)'!$D21:$AM21,"* "&amp;M$1&amp;" *"))+(COUNTIF('И (2)'!$D21:$AM21,M$1&amp;" *"))+(COUNTIF('И (2)'!$D21:$AM21,"* "&amp;M$1))+(COUNTIF('И (2)'!$D21:$AM21,M$1))+(COUNTIF(Э!$D21:$X21,"* "&amp;M$1&amp;" *"))+(COUNTIF(Э!$D21:$X21,M$1&amp;" *"))+(COUNTIF(Э!$D21:$X21,"* "&amp;M$1))+(COUNTIF(Э!$D21:$X21,M$1))+(COUNTIF('Э (2)'!$D21:$X21,"* "&amp;M$1&amp;" *"))+(COUNTIF('Э (2)'!$D21:$X21,M$1&amp;" *"))+(COUNTIF('Э (2)'!$D21:$X21,"* "&amp;M$1))+(COUNTIF('Э (2)'!$D21:$X21,M$1))+(COUNTIF(ПБ!$D21:$R21,"* "&amp;M$1&amp;" *"))+(COUNTIF(ПБ!$D21:$R21,M$1&amp;" *"))+(COUNTIF(ПБ!$D21:$R21,"* "&amp;M$1))+(COUNTIF(ПБ!$D21:$R21,M$1))+(COUNTIF('ПБ (2)'!$D21:$L21,"* "&amp;M$1&amp;" *"))+(COUNTIF('ПБ (2)'!$D21:$L21,M$1&amp;" *"))+(COUNTIF('ПБ (2)'!$D21:$L21,"* "&amp;M$1))+(COUNTIF('ПБ (2)'!$D21:$L21,M$1))+(COUNTIF('И (3)'!$D21:$O21,"* "&amp;M$1&amp;" *"))+(COUNTIF('И (3)'!$D21:$O21,M$1&amp;" *"))+(COUNTIF('И (3)'!$D21:$O21,"* "&amp;M$1))+(COUNTIF('И (3)'!$D21:$O21,M$1))+(COUNTIF('Э (3)'!$D21:$U21,"* "&amp;M$1&amp;" *"))+(COUNTIF('Э (3)'!$D21:$U21,M$1&amp;" *"))+(COUNTIF('Э (3)'!$D21:$U21,"* "&amp;M$1))+(COUNTIF('Э (3)'!$D21:$U21,M$1))</f>
        <v>0</v>
      </c>
      <c r="N13" s="162">
        <f>(COUNTIF(И!$D21:$AA21,"* "&amp;N$1&amp;" *"))+(COUNTIF(И!$D21:$AA21,N$1&amp;" *"))+(COUNTIF(И!$D21:$AA21,"* "&amp;N$1))+(COUNTIF(И!$D21:$AA21,N$1))+(COUNTIF('И (2)'!$D21:$AM21,"* "&amp;N$1&amp;" *"))+(COUNTIF('И (2)'!$D21:$AM21,N$1&amp;" *"))+(COUNTIF('И (2)'!$D21:$AM21,"* "&amp;N$1))+(COUNTIF('И (2)'!$D21:$AM21,N$1))+(COUNTIF(Э!$D21:$X21,"* "&amp;N$1&amp;" *"))+(COUNTIF(Э!$D21:$X21,N$1&amp;" *"))+(COUNTIF(Э!$D21:$X21,"* "&amp;N$1))+(COUNTIF(Э!$D21:$X21,N$1))+(COUNTIF('Э (2)'!$D21:$X21,"* "&amp;N$1&amp;" *"))+(COUNTIF('Э (2)'!$D21:$X21,N$1&amp;" *"))+(COUNTIF('Э (2)'!$D21:$X21,"* "&amp;N$1))+(COUNTIF('Э (2)'!$D21:$X21,N$1))+(COUNTIF(ПБ!$D21:$R21,"* "&amp;N$1&amp;" *"))+(COUNTIF(ПБ!$D21:$R21,N$1&amp;" *"))+(COUNTIF(ПБ!$D21:$R21,"* "&amp;N$1))+(COUNTIF(ПБ!$D21:$R21,N$1))+(COUNTIF('ПБ (2)'!$D21:$L21,"* "&amp;N$1&amp;" *"))+(COUNTIF('ПБ (2)'!$D21:$L21,N$1&amp;" *"))+(COUNTIF('ПБ (2)'!$D21:$L21,"* "&amp;N$1))+(COUNTIF('ПБ (2)'!$D21:$L21,N$1))+(COUNTIF('И (3)'!$D21:$O21,"* "&amp;N$1&amp;" *"))+(COUNTIF('И (3)'!$D21:$O21,N$1&amp;" *"))+(COUNTIF('И (3)'!$D21:$O21,"* "&amp;N$1))+(COUNTIF('И (3)'!$D21:$O21,N$1))+(COUNTIF('Э (3)'!$D21:$U21,"* "&amp;N$1&amp;" *"))+(COUNTIF('Э (3)'!$D21:$U21,N$1&amp;" *"))+(COUNTIF('Э (3)'!$D21:$U21,"* "&amp;N$1))+(COUNTIF('Э (3)'!$D21:$U21,N$1))</f>
        <v>0</v>
      </c>
      <c r="O13" s="162">
        <f>(COUNTIF(И!$D21:$AA21,"* "&amp;O$1&amp;" *"))+(COUNTIF(И!$D21:$AA21,O$1&amp;" *"))+(COUNTIF(И!$D21:$AA21,"* "&amp;O$1))+(COUNTIF(И!$D21:$AA21,O$1))+(COUNTIF('И (2)'!$D21:$AM21,"* "&amp;O$1&amp;" *"))+(COUNTIF('И (2)'!$D21:$AM21,O$1&amp;" *"))+(COUNTIF('И (2)'!$D21:$AM21,"* "&amp;O$1))+(COUNTIF('И (2)'!$D21:$AM21,O$1))+(COUNTIF(Э!$D21:$X21,"* "&amp;O$1&amp;" *"))+(COUNTIF(Э!$D21:$X21,O$1&amp;" *"))+(COUNTIF(Э!$D21:$X21,"* "&amp;O$1))+(COUNTIF(Э!$D21:$X21,O$1))+(COUNTIF('Э (2)'!$D21:$X21,"* "&amp;O$1&amp;" *"))+(COUNTIF('Э (2)'!$D21:$X21,O$1&amp;" *"))+(COUNTIF('Э (2)'!$D21:$X21,"* "&amp;O$1))+(COUNTIF('Э (2)'!$D21:$X21,O$1))+(COUNTIF(ПБ!$D21:$R21,"* "&amp;O$1&amp;" *"))+(COUNTIF(ПБ!$D21:$R21,O$1&amp;" *"))+(COUNTIF(ПБ!$D21:$R21,"* "&amp;O$1))+(COUNTIF(ПБ!$D21:$R21,O$1))+(COUNTIF('ПБ (2)'!$D21:$L21,"* "&amp;O$1&amp;" *"))+(COUNTIF('ПБ (2)'!$D21:$L21,O$1&amp;" *"))+(COUNTIF('ПБ (2)'!$D21:$L21,"* "&amp;O$1))+(COUNTIF('ПБ (2)'!$D21:$L21,O$1))+(COUNTIF('И (3)'!$D21:$O21,"* "&amp;O$1&amp;" *"))+(COUNTIF('И (3)'!$D21:$O21,O$1&amp;" *"))+(COUNTIF('И (3)'!$D21:$O21,"* "&amp;O$1))+(COUNTIF('И (3)'!$D21:$O21,O$1))+(COUNTIF('Э (3)'!$D21:$U21,"* "&amp;O$1&amp;" *"))+(COUNTIF('Э (3)'!$D21:$U21,O$1&amp;" *"))+(COUNTIF('Э (3)'!$D21:$U21,"* "&amp;O$1))+(COUNTIF('Э (3)'!$D21:$U21,O$1))</f>
        <v>0</v>
      </c>
      <c r="P13" s="162">
        <f>(COUNTIF(И!$D21:$AA21,"* "&amp;P$1&amp;" *"))+(COUNTIF(И!$D21:$AA21,P$1&amp;" *"))+(COUNTIF(И!$D21:$AA21,"* "&amp;P$1))+(COUNTIF(И!$D21:$AA21,P$1))+(COUNTIF('И (2)'!$D21:$AM21,"* "&amp;P$1&amp;" *"))+(COUNTIF('И (2)'!$D21:$AM21,P$1&amp;" *"))+(COUNTIF('И (2)'!$D21:$AM21,"* "&amp;P$1))+(COUNTIF('И (2)'!$D21:$AM21,P$1))+(COUNTIF(Э!$D21:$X21,"* "&amp;P$1&amp;" *"))+(COUNTIF(Э!$D21:$X21,P$1&amp;" *"))+(COUNTIF(Э!$D21:$X21,"* "&amp;P$1))+(COUNTIF(Э!$D21:$X21,P$1))+(COUNTIF('Э (2)'!$D21:$X21,"* "&amp;P$1&amp;" *"))+(COUNTIF('Э (2)'!$D21:$X21,P$1&amp;" *"))+(COUNTIF('Э (2)'!$D21:$X21,"* "&amp;P$1))+(COUNTIF('Э (2)'!$D21:$X21,P$1))+(COUNTIF(ПБ!$D21:$R21,"* "&amp;P$1&amp;" *"))+(COUNTIF(ПБ!$D21:$R21,P$1&amp;" *"))+(COUNTIF(ПБ!$D21:$R21,"* "&amp;P$1))+(COUNTIF(ПБ!$D21:$R21,P$1))+(COUNTIF('ПБ (2)'!$D21:$L21,"* "&amp;P$1&amp;" *"))+(COUNTIF('ПБ (2)'!$D21:$L21,P$1&amp;" *"))+(COUNTIF('ПБ (2)'!$D21:$L21,"* "&amp;P$1))+(COUNTIF('ПБ (2)'!$D21:$L21,P$1))+(COUNTIF('И (3)'!$D21:$O21,"* "&amp;P$1&amp;" *"))+(COUNTIF('И (3)'!$D21:$O21,P$1&amp;" *"))+(COUNTIF('И (3)'!$D21:$O21,"* "&amp;P$1))+(COUNTIF('И (3)'!$D21:$O21,P$1))+(COUNTIF('Э (3)'!$D21:$U21,"* "&amp;P$1&amp;" *"))+(COUNTIF('Э (3)'!$D21:$U21,P$1&amp;" *"))+(COUNTIF('Э (3)'!$D21:$U21,"* "&amp;P$1))+(COUNTIF('Э (3)'!$D21:$U21,P$1))</f>
        <v>0</v>
      </c>
      <c r="Q13" s="162">
        <f>(COUNTIF(И!$D21:$AA21,"* "&amp;Q$1&amp;" *"))+(COUNTIF(И!$D21:$AA21,Q$1&amp;" *"))+(COUNTIF(И!$D21:$AA21,"* "&amp;Q$1))+(COUNTIF(И!$D21:$AA21,Q$1))+(COUNTIF('И (2)'!$D21:$AM21,"* "&amp;Q$1&amp;" *"))+(COUNTIF('И (2)'!$D21:$AM21,Q$1&amp;" *"))+(COUNTIF('И (2)'!$D21:$AM21,"* "&amp;Q$1))+(COUNTIF('И (2)'!$D21:$AM21,Q$1))+(COUNTIF(Э!$D21:$X21,"* "&amp;Q$1&amp;" *"))+(COUNTIF(Э!$D21:$X21,Q$1&amp;" *"))+(COUNTIF(Э!$D21:$X21,"* "&amp;Q$1))+(COUNTIF(Э!$D21:$X21,Q$1))+(COUNTIF('Э (2)'!$D21:$X21,"* "&amp;Q$1&amp;" *"))+(COUNTIF('Э (2)'!$D21:$X21,Q$1&amp;" *"))+(COUNTIF('Э (2)'!$D21:$X21,"* "&amp;Q$1))+(COUNTIF('Э (2)'!$D21:$X21,Q$1))+(COUNTIF(ПБ!$D21:$R21,"* "&amp;Q$1&amp;" *"))+(COUNTIF(ПБ!$D21:$R21,Q$1&amp;" *"))+(COUNTIF(ПБ!$D21:$R21,"* "&amp;Q$1))+(COUNTIF(ПБ!$D21:$R21,Q$1))+(COUNTIF('ПБ (2)'!$D21:$L21,"* "&amp;Q$1&amp;" *"))+(COUNTIF('ПБ (2)'!$D21:$L21,Q$1&amp;" *"))+(COUNTIF('ПБ (2)'!$D21:$L21,"* "&amp;Q$1))+(COUNTIF('ПБ (2)'!$D21:$L21,Q$1))+(COUNTIF('И (3)'!$D21:$O21,"* "&amp;Q$1&amp;" *"))+(COUNTIF('И (3)'!$D21:$O21,Q$1&amp;" *"))+(COUNTIF('И (3)'!$D21:$O21,"* "&amp;Q$1))+(COUNTIF('И (3)'!$D21:$O21,Q$1))+(COUNTIF('Э (3)'!$D21:$U21,"* "&amp;Q$1&amp;" *"))+(COUNTIF('Э (3)'!$D21:$U21,Q$1&amp;" *"))+(COUNTIF('Э (3)'!$D21:$U21,"* "&amp;Q$1))+(COUNTIF('Э (3)'!$D21:$U21,Q$1))</f>
        <v>0</v>
      </c>
      <c r="R13" s="162">
        <f>(COUNTIF(И!$D21:$AA21,"* "&amp;R$1&amp;" *"))+(COUNTIF(И!$D21:$AA21,R$1&amp;" *"))+(COUNTIF(И!$D21:$AA21,"* "&amp;R$1))+(COUNTIF(И!$D21:$AA21,R$1))+(COUNTIF('И (2)'!$D21:$AM21,"* "&amp;R$1&amp;" *"))+(COUNTIF('И (2)'!$D21:$AM21,R$1&amp;" *"))+(COUNTIF('И (2)'!$D21:$AM21,"* "&amp;R$1))+(COUNTIF('И (2)'!$D21:$AM21,R$1))+(COUNTIF(Э!$D21:$X21,"* "&amp;R$1&amp;" *"))+(COUNTIF(Э!$D21:$X21,R$1&amp;" *"))+(COUNTIF(Э!$D21:$X21,"* "&amp;R$1))+(COUNTIF(Э!$D21:$X21,R$1))+(COUNTIF('Э (2)'!$D21:$X21,"* "&amp;R$1&amp;" *"))+(COUNTIF('Э (2)'!$D21:$X21,R$1&amp;" *"))+(COUNTIF('Э (2)'!$D21:$X21,"* "&amp;R$1))+(COUNTIF('Э (2)'!$D21:$X21,R$1))+(COUNTIF(ПБ!$D21:$R21,"* "&amp;R$1&amp;" *"))+(COUNTIF(ПБ!$D21:$R21,R$1&amp;" *"))+(COUNTIF(ПБ!$D21:$R21,"* "&amp;R$1))+(COUNTIF(ПБ!$D21:$R21,R$1))+(COUNTIF('ПБ (2)'!$D21:$L21,"* "&amp;R$1&amp;" *"))+(COUNTIF('ПБ (2)'!$D21:$L21,R$1&amp;" *"))+(COUNTIF('ПБ (2)'!$D21:$L21,"* "&amp;R$1))+(COUNTIF('ПБ (2)'!$D21:$L21,R$1))+(COUNTIF('И (3)'!$D21:$O21,"* "&amp;R$1&amp;" *"))+(COUNTIF('И (3)'!$D21:$O21,R$1&amp;" *"))+(COUNTIF('И (3)'!$D21:$O21,"* "&amp;R$1))+(COUNTIF('И (3)'!$D21:$O21,R$1))+(COUNTIF('Э (3)'!$D21:$U21,"* "&amp;R$1&amp;" *"))+(COUNTIF('Э (3)'!$D21:$U21,R$1&amp;" *"))+(COUNTIF('Э (3)'!$D21:$U21,"* "&amp;R$1))+(COUNTIF('Э (3)'!$D21:$U21,R$1))</f>
        <v>0</v>
      </c>
      <c r="S13" s="162">
        <f>(COUNTIF(И!$D21:$AA21,"* "&amp;S$1&amp;" *"))+(COUNTIF(И!$D21:$AA21,S$1&amp;" *"))+(COUNTIF(И!$D21:$AA21,"* "&amp;S$1))+(COUNTIF(И!$D21:$AA21,S$1))+(COUNTIF('И (2)'!$D21:$AM21,"* "&amp;S$1&amp;" *"))+(COUNTIF('И (2)'!$D21:$AM21,S$1&amp;" *"))+(COUNTIF('И (2)'!$D21:$AM21,"* "&amp;S$1))+(COUNTIF('И (2)'!$D21:$AM21,S$1))+(COUNTIF(Э!$D21:$X21,"* "&amp;S$1&amp;" *"))+(COUNTIF(Э!$D21:$X21,S$1&amp;" *"))+(COUNTIF(Э!$D21:$X21,"* "&amp;S$1))+(COUNTIF(Э!$D21:$X21,S$1))+(COUNTIF('Э (2)'!$D21:$X21,"* "&amp;S$1&amp;" *"))+(COUNTIF('Э (2)'!$D21:$X21,S$1&amp;" *"))+(COUNTIF('Э (2)'!$D21:$X21,"* "&amp;S$1))+(COUNTIF('Э (2)'!$D21:$X21,S$1))+(COUNTIF(ПБ!$D21:$R21,"* "&amp;S$1&amp;" *"))+(COUNTIF(ПБ!$D21:$R21,S$1&amp;" *"))+(COUNTIF(ПБ!$D21:$R21,"* "&amp;S$1))+(COUNTIF(ПБ!$D21:$R21,S$1))+(COUNTIF('ПБ (2)'!$D21:$L21,"* "&amp;S$1&amp;" *"))+(COUNTIF('ПБ (2)'!$D21:$L21,S$1&amp;" *"))+(COUNTIF('ПБ (2)'!$D21:$L21,"* "&amp;S$1))+(COUNTIF('ПБ (2)'!$D21:$L21,S$1))+(COUNTIF('И (3)'!$D21:$O21,"* "&amp;S$1&amp;" *"))+(COUNTIF('И (3)'!$D21:$O21,S$1&amp;" *"))+(COUNTIF('И (3)'!$D21:$O21,"* "&amp;S$1))+(COUNTIF('И (3)'!$D21:$O21,S$1))+(COUNTIF('Э (3)'!$D21:$U21,"* "&amp;S$1&amp;" *"))+(COUNTIF('Э (3)'!$D21:$U21,S$1&amp;" *"))+(COUNTIF('Э (3)'!$D21:$U21,"* "&amp;S$1))+(COUNTIF('Э (3)'!$D21:$U21,S$1))</f>
        <v>1</v>
      </c>
      <c r="T13" s="162">
        <f>(COUNTIF(И!$D21:$AA21,"* "&amp;T$1&amp;" *"))+(COUNTIF(И!$D21:$AA21,T$1&amp;" *"))+(COUNTIF(И!$D21:$AA21,"* "&amp;T$1))+(COUNTIF(И!$D21:$AA21,T$1))+(COUNTIF('И (2)'!$D21:$AM21,"* "&amp;T$1&amp;" *"))+(COUNTIF('И (2)'!$D21:$AM21,T$1&amp;" *"))+(COUNTIF('И (2)'!$D21:$AM21,"* "&amp;T$1))+(COUNTIF('И (2)'!$D21:$AM21,T$1))+(COUNTIF(Э!$D21:$X21,"* "&amp;T$1&amp;" *"))+(COUNTIF(Э!$D21:$X21,T$1&amp;" *"))+(COUNTIF(Э!$D21:$X21,"* "&amp;T$1))+(COUNTIF(Э!$D21:$X21,T$1))+(COUNTIF('Э (2)'!$D21:$X21,"* "&amp;T$1&amp;" *"))+(COUNTIF('Э (2)'!$D21:$X21,T$1&amp;" *"))+(COUNTIF('Э (2)'!$D21:$X21,"* "&amp;T$1))+(COUNTIF('Э (2)'!$D21:$X21,T$1))+(COUNTIF(ПБ!$D21:$R21,"* "&amp;T$1&amp;" *"))+(COUNTIF(ПБ!$D21:$R21,T$1&amp;" *"))+(COUNTIF(ПБ!$D21:$R21,"* "&amp;T$1))+(COUNTIF(ПБ!$D21:$R21,T$1))+(COUNTIF('ПБ (2)'!$D21:$L21,"* "&amp;T$1&amp;" *"))+(COUNTIF('ПБ (2)'!$D21:$L21,T$1&amp;" *"))+(COUNTIF('ПБ (2)'!$D21:$L21,"* "&amp;T$1))+(COUNTIF('ПБ (2)'!$D21:$L21,T$1))+(COUNTIF('И (3)'!$D21:$O21,"* "&amp;T$1&amp;" *"))+(COUNTIF('И (3)'!$D21:$O21,T$1&amp;" *"))+(COUNTIF('И (3)'!$D21:$O21,"* "&amp;T$1))+(COUNTIF('И (3)'!$D21:$O21,T$1))+(COUNTIF('Э (3)'!$D21:$U21,"* "&amp;T$1&amp;" *"))+(COUNTIF('Э (3)'!$D21:$U21,T$1&amp;" *"))+(COUNTIF('Э (3)'!$D21:$U21,"* "&amp;T$1))+(COUNTIF('Э (3)'!$D21:$U21,T$1))</f>
        <v>0</v>
      </c>
      <c r="U13" s="162">
        <f>(COUNTIF(И!$D21:$AA21,"* "&amp;U$1&amp;" *"))+(COUNTIF(И!$D21:$AA21,U$1&amp;" *"))+(COUNTIF(И!$D21:$AA21,"* "&amp;U$1))+(COUNTIF(И!$D21:$AA21,U$1))+(COUNTIF('И (2)'!$D21:$AM21,"* "&amp;U$1&amp;" *"))+(COUNTIF('И (2)'!$D21:$AM21,U$1&amp;" *"))+(COUNTIF('И (2)'!$D21:$AM21,"* "&amp;U$1))+(COUNTIF('И (2)'!$D21:$AM21,U$1))+(COUNTIF(Э!$D21:$X21,"* "&amp;U$1&amp;" *"))+(COUNTIF(Э!$D21:$X21,U$1&amp;" *"))+(COUNTIF(Э!$D21:$X21,"* "&amp;U$1))+(COUNTIF(Э!$D21:$X21,U$1))+(COUNTIF('Э (2)'!$D21:$X21,"* "&amp;U$1&amp;" *"))+(COUNTIF('Э (2)'!$D21:$X21,U$1&amp;" *"))+(COUNTIF('Э (2)'!$D21:$X21,"* "&amp;U$1))+(COUNTIF('Э (2)'!$D21:$X21,U$1))+(COUNTIF(ПБ!$D21:$R21,"* "&amp;U$1&amp;" *"))+(COUNTIF(ПБ!$D21:$R21,U$1&amp;" *"))+(COUNTIF(ПБ!$D21:$R21,"* "&amp;U$1))+(COUNTIF(ПБ!$D21:$R21,U$1))+(COUNTIF('ПБ (2)'!$D21:$L21,"* "&amp;U$1&amp;" *"))+(COUNTIF('ПБ (2)'!$D21:$L21,U$1&amp;" *"))+(COUNTIF('ПБ (2)'!$D21:$L21,"* "&amp;U$1))+(COUNTIF('ПБ (2)'!$D21:$L21,U$1))+(COUNTIF('И (3)'!$D21:$O21,"* "&amp;U$1&amp;" *"))+(COUNTIF('И (3)'!$D21:$O21,U$1&amp;" *"))+(COUNTIF('И (3)'!$D21:$O21,"* "&amp;U$1))+(COUNTIF('И (3)'!$D21:$O21,U$1))+(COUNTIF('Э (3)'!$D21:$U21,"* "&amp;U$1&amp;" *"))+(COUNTIF('Э (3)'!$D21:$U21,U$1&amp;" *"))+(COUNTIF('Э (3)'!$D21:$U21,"* "&amp;U$1))+(COUNTIF('Э (3)'!$D21:$U21,U$1))</f>
        <v>0</v>
      </c>
      <c r="V13" s="162">
        <f>(COUNTIF(И!$D21:$AA21,"* "&amp;V$1&amp;" *"))+(COUNTIF(И!$D21:$AA21,V$1&amp;" *"))+(COUNTIF(И!$D21:$AA21,"* "&amp;V$1))+(COUNTIF(И!$D21:$AA21,V$1))+(COUNTIF('И (2)'!$D21:$AM21,"* "&amp;V$1&amp;" *"))+(COUNTIF('И (2)'!$D21:$AM21,V$1&amp;" *"))+(COUNTIF('И (2)'!$D21:$AM21,"* "&amp;V$1))+(COUNTIF('И (2)'!$D21:$AM21,V$1))+(COUNTIF(Э!$D21:$X21,"* "&amp;V$1&amp;" *"))+(COUNTIF(Э!$D21:$X21,V$1&amp;" *"))+(COUNTIF(Э!$D21:$X21,"* "&amp;V$1))+(COUNTIF(Э!$D21:$X21,V$1))+(COUNTIF('Э (2)'!$D21:$X21,"* "&amp;V$1&amp;" *"))+(COUNTIF('Э (2)'!$D21:$X21,V$1&amp;" *"))+(COUNTIF('Э (2)'!$D21:$X21,"* "&amp;V$1))+(COUNTIF('Э (2)'!$D21:$X21,V$1))+(COUNTIF(ПБ!$D21:$R21,"* "&amp;V$1&amp;" *"))+(COUNTIF(ПБ!$D21:$R21,V$1&amp;" *"))+(COUNTIF(ПБ!$D21:$R21,"* "&amp;V$1))+(COUNTIF(ПБ!$D21:$R21,V$1))+(COUNTIF('ПБ (2)'!$D21:$L21,"* "&amp;V$1&amp;" *"))+(COUNTIF('ПБ (2)'!$D21:$L21,V$1&amp;" *"))+(COUNTIF('ПБ (2)'!$D21:$L21,"* "&amp;V$1))+(COUNTIF('ПБ (2)'!$D21:$L21,V$1))+(COUNTIF('И (3)'!$D21:$O21,"* "&amp;V$1&amp;" *"))+(COUNTIF('И (3)'!$D21:$O21,V$1&amp;" *"))+(COUNTIF('И (3)'!$D21:$O21,"* "&amp;V$1))+(COUNTIF('И (3)'!$D21:$O21,V$1))+(COUNTIF('Э (3)'!$D21:$U21,"* "&amp;V$1&amp;" *"))+(COUNTIF('Э (3)'!$D21:$U21,V$1&amp;" *"))+(COUNTIF('Э (3)'!$D21:$U21,"* "&amp;V$1))+(COUNTIF('Э (3)'!$D21:$U21,V$1))</f>
        <v>0</v>
      </c>
      <c r="W13" s="162">
        <f>(COUNTIF(И!$D21:$AA21,"* "&amp;W$1&amp;" *"))+(COUNTIF(И!$D21:$AA21,W$1&amp;" *"))+(COUNTIF(И!$D21:$AA21,"* "&amp;W$1))+(COUNTIF(И!$D21:$AA21,W$1))+(COUNTIF('И (2)'!$D21:$AM21,"* "&amp;W$1&amp;" *"))+(COUNTIF('И (2)'!$D21:$AM21,W$1&amp;" *"))+(COUNTIF('И (2)'!$D21:$AM21,"* "&amp;W$1))+(COUNTIF('И (2)'!$D21:$AM21,W$1))+(COUNTIF(Э!$D21:$X21,"* "&amp;W$1&amp;" *"))+(COUNTIF(Э!$D21:$X21,W$1&amp;" *"))+(COUNTIF(Э!$D21:$X21,"* "&amp;W$1))+(COUNTIF(Э!$D21:$X21,W$1))+(COUNTIF('Э (2)'!$D21:$X21,"* "&amp;W$1&amp;" *"))+(COUNTIF('Э (2)'!$D21:$X21,W$1&amp;" *"))+(COUNTIF('Э (2)'!$D21:$X21,"* "&amp;W$1))+(COUNTIF('Э (2)'!$D21:$X21,W$1))+(COUNTIF(ПБ!$D21:$R21,"* "&amp;W$1&amp;" *"))+(COUNTIF(ПБ!$D21:$R21,W$1&amp;" *"))+(COUNTIF(ПБ!$D21:$R21,"* "&amp;W$1))+(COUNTIF(ПБ!$D21:$R21,W$1))+(COUNTIF('ПБ (2)'!$D21:$L21,"* "&amp;W$1&amp;" *"))+(COUNTIF('ПБ (2)'!$D21:$L21,W$1&amp;" *"))+(COUNTIF('ПБ (2)'!$D21:$L21,"* "&amp;W$1))+(COUNTIF('ПБ (2)'!$D21:$L21,W$1))+(COUNTIF('И (3)'!$D21:$O21,"* "&amp;W$1&amp;" *"))+(COUNTIF('И (3)'!$D21:$O21,W$1&amp;" *"))+(COUNTIF('И (3)'!$D21:$O21,"* "&amp;W$1))+(COUNTIF('И (3)'!$D21:$O21,W$1))+(COUNTIF('Э (3)'!$D21:$U21,"* "&amp;W$1&amp;" *"))+(COUNTIF('Э (3)'!$D21:$U21,W$1&amp;" *"))+(COUNTIF('Э (3)'!$D21:$U21,"* "&amp;W$1))+(COUNTIF('Э (3)'!$D21:$U21,W$1))</f>
        <v>1</v>
      </c>
      <c r="X13" s="162">
        <f>(COUNTIF(И!$D21:$AA21,"* "&amp;X$1&amp;" *"))+(COUNTIF(И!$D21:$AA21,X$1&amp;" *"))+(COUNTIF(И!$D21:$AA21,"* "&amp;X$1))+(COUNTIF(И!$D21:$AA21,X$1))+(COUNTIF('И (2)'!$D21:$AM21,"* "&amp;X$1&amp;" *"))+(COUNTIF('И (2)'!$D21:$AM21,X$1&amp;" *"))+(COUNTIF('И (2)'!$D21:$AM21,"* "&amp;X$1))+(COUNTIF('И (2)'!$D21:$AM21,X$1))+(COUNTIF(Э!$D21:$X21,"* "&amp;X$1&amp;" *"))+(COUNTIF(Э!$D21:$X21,X$1&amp;" *"))+(COUNTIF(Э!$D21:$X21,"* "&amp;X$1))+(COUNTIF(Э!$D21:$X21,X$1))+(COUNTIF('Э (2)'!$D21:$X21,"* "&amp;X$1&amp;" *"))+(COUNTIF('Э (2)'!$D21:$X21,X$1&amp;" *"))+(COUNTIF('Э (2)'!$D21:$X21,"* "&amp;X$1))+(COUNTIF('Э (2)'!$D21:$X21,X$1))+(COUNTIF(ПБ!$D21:$R21,"* "&amp;X$1&amp;" *"))+(COUNTIF(ПБ!$D21:$R21,X$1&amp;" *"))+(COUNTIF(ПБ!$D21:$R21,"* "&amp;X$1))+(COUNTIF(ПБ!$D21:$R21,X$1))+(COUNTIF('ПБ (2)'!$D21:$L21,"* "&amp;X$1&amp;" *"))+(COUNTIF('ПБ (2)'!$D21:$L21,X$1&amp;" *"))+(COUNTIF('ПБ (2)'!$D21:$L21,"* "&amp;X$1))+(COUNTIF('ПБ (2)'!$D21:$L21,X$1))+(COUNTIF('И (3)'!$D21:$O21,"* "&amp;X$1&amp;" *"))+(COUNTIF('И (3)'!$D21:$O21,X$1&amp;" *"))+(COUNTIF('И (3)'!$D21:$O21,"* "&amp;X$1))+(COUNTIF('И (3)'!$D21:$O21,X$1))+(COUNTIF('Э (3)'!$D21:$U21,"* "&amp;X$1&amp;" *"))+(COUNTIF('Э (3)'!$D21:$U21,X$1&amp;" *"))+(COUNTIF('Э (3)'!$D21:$U21,"* "&amp;X$1))+(COUNTIF('Э (3)'!$D21:$U21,X$1))</f>
        <v>0</v>
      </c>
      <c r="Y13" s="162">
        <f>(COUNTIF(И!$D21:$AA21,"* "&amp;Y$1&amp;" *"))+(COUNTIF(И!$D21:$AA21,Y$1&amp;" *"))+(COUNTIF(И!$D21:$AA21,"* "&amp;Y$1))+(COUNTIF(И!$D21:$AA21,Y$1))+(COUNTIF('И (2)'!$D21:$AM21,"* "&amp;Y$1&amp;" *"))+(COUNTIF('И (2)'!$D21:$AM21,Y$1&amp;" *"))+(COUNTIF('И (2)'!$D21:$AM21,"* "&amp;Y$1))+(COUNTIF('И (2)'!$D21:$AM21,Y$1))+(COUNTIF(Э!$D21:$X21,"* "&amp;Y$1&amp;" *"))+(COUNTIF(Э!$D21:$X21,Y$1&amp;" *"))+(COUNTIF(Э!$D21:$X21,"* "&amp;Y$1))+(COUNTIF(Э!$D21:$X21,Y$1))+(COUNTIF('Э (2)'!$D21:$X21,"* "&amp;Y$1&amp;" *"))+(COUNTIF('Э (2)'!$D21:$X21,Y$1&amp;" *"))+(COUNTIF('Э (2)'!$D21:$X21,"* "&amp;Y$1))+(COUNTIF('Э (2)'!$D21:$X21,Y$1))+(COUNTIF(ПБ!$D21:$R21,"* "&amp;Y$1&amp;" *"))+(COUNTIF(ПБ!$D21:$R21,Y$1&amp;" *"))+(COUNTIF(ПБ!$D21:$R21,"* "&amp;Y$1))+(COUNTIF(ПБ!$D21:$R21,Y$1))+(COUNTIF('ПБ (2)'!$D21:$L21,"* "&amp;Y$1&amp;" *"))+(COUNTIF('ПБ (2)'!$D21:$L21,Y$1&amp;" *"))+(COUNTIF('ПБ (2)'!$D21:$L21,"* "&amp;Y$1))+(COUNTIF('ПБ (2)'!$D21:$L21,Y$1))+(COUNTIF('И (3)'!$D21:$O21,"* "&amp;Y$1&amp;" *"))+(COUNTIF('И (3)'!$D21:$O21,Y$1&amp;" *"))+(COUNTIF('И (3)'!$D21:$O21,"* "&amp;Y$1))+(COUNTIF('И (3)'!$D21:$O21,Y$1))+(COUNTIF('Э (3)'!$D21:$U21,"* "&amp;Y$1&amp;" *"))+(COUNTIF('Э (3)'!$D21:$U21,Y$1&amp;" *"))+(COUNTIF('Э (3)'!$D21:$U21,"* "&amp;Y$1))+(COUNTIF('Э (3)'!$D21:$U21,Y$1))</f>
        <v>1</v>
      </c>
      <c r="Z13" s="162">
        <f>(COUNTIF(И!$D21:$AA21,"* "&amp;Z$1&amp;" *"))+(COUNTIF(И!$D21:$AA21,Z$1&amp;" *"))+(COUNTIF(И!$D21:$AA21,"* "&amp;Z$1))+(COUNTIF(И!$D21:$AA21,Z$1))+(COUNTIF('И (2)'!$D21:$AM21,"* "&amp;Z$1&amp;" *"))+(COUNTIF('И (2)'!$D21:$AM21,Z$1&amp;" *"))+(COUNTIF('И (2)'!$D21:$AM21,"* "&amp;Z$1))+(COUNTIF('И (2)'!$D21:$AM21,Z$1))+(COUNTIF(Э!$D21:$X21,"* "&amp;Z$1&amp;" *"))+(COUNTIF(Э!$D21:$X21,Z$1&amp;" *"))+(COUNTIF(Э!$D21:$X21,"* "&amp;Z$1))+(COUNTIF(Э!$D21:$X21,Z$1))+(COUNTIF('Э (2)'!$D21:$X21,"* "&amp;Z$1&amp;" *"))+(COUNTIF('Э (2)'!$D21:$X21,Z$1&amp;" *"))+(COUNTIF('Э (2)'!$D21:$X21,"* "&amp;Z$1))+(COUNTIF('Э (2)'!$D21:$X21,Z$1))+(COUNTIF(ПБ!$D21:$R21,"* "&amp;Z$1&amp;" *"))+(COUNTIF(ПБ!$D21:$R21,Z$1&amp;" *"))+(COUNTIF(ПБ!$D21:$R21,"* "&amp;Z$1))+(COUNTIF(ПБ!$D21:$R21,Z$1))+(COUNTIF('ПБ (2)'!$D21:$L21,"* "&amp;Z$1&amp;" *"))+(COUNTIF('ПБ (2)'!$D21:$L21,Z$1&amp;" *"))+(COUNTIF('ПБ (2)'!$D21:$L21,"* "&amp;Z$1))+(COUNTIF('ПБ (2)'!$D21:$L21,Z$1))+(COUNTIF('И (3)'!$D21:$O21,"* "&amp;Z$1&amp;" *"))+(COUNTIF('И (3)'!$D21:$O21,Z$1&amp;" *"))+(COUNTIF('И (3)'!$D21:$O21,"* "&amp;Z$1))+(COUNTIF('И (3)'!$D21:$O21,Z$1))+(COUNTIF('Э (3)'!$D21:$U21,"* "&amp;Z$1&amp;" *"))+(COUNTIF('Э (3)'!$D21:$U21,Z$1&amp;" *"))+(COUNTIF('Э (3)'!$D21:$U21,"* "&amp;Z$1))+(COUNTIF('Э (3)'!$D21:$U21,Z$1))</f>
        <v>1</v>
      </c>
      <c r="AA13" s="162">
        <f>(COUNTIF(И!$D21:$AA21,"* "&amp;AA$1&amp;" *"))+(COUNTIF(И!$D21:$AA21,AA$1&amp;" *"))+(COUNTIF(И!$D21:$AA21,"* "&amp;AA$1))+(COUNTIF(И!$D21:$AA21,AA$1))+(COUNTIF('И (2)'!$D21:$AM21,"* "&amp;AA$1&amp;" *"))+(COUNTIF('И (2)'!$D21:$AM21,AA$1&amp;" *"))+(COUNTIF('И (2)'!$D21:$AM21,"* "&amp;AA$1))+(COUNTIF('И (2)'!$D21:$AM21,AA$1))+(COUNTIF(Э!$D21:$X21,"* "&amp;AA$1&amp;" *"))+(COUNTIF(Э!$D21:$X21,AA$1&amp;" *"))+(COUNTIF(Э!$D21:$X21,"* "&amp;AA$1))+(COUNTIF(Э!$D21:$X21,AA$1))+(COUNTIF('Э (2)'!$D21:$X21,"* "&amp;AA$1&amp;" *"))+(COUNTIF('Э (2)'!$D21:$X21,AA$1&amp;" *"))+(COUNTIF('Э (2)'!$D21:$X21,"* "&amp;AA$1))+(COUNTIF('Э (2)'!$D21:$X21,AA$1))+(COUNTIF(ПБ!$D21:$R21,"* "&amp;AA$1&amp;" *"))+(COUNTIF(ПБ!$D21:$R21,AA$1&amp;" *"))+(COUNTIF(ПБ!$D21:$R21,"* "&amp;AA$1))+(COUNTIF(ПБ!$D21:$R21,AA$1))+(COUNTIF('ПБ (2)'!$D21:$L21,"* "&amp;AA$1&amp;" *"))+(COUNTIF('ПБ (2)'!$D21:$L21,AA$1&amp;" *"))+(COUNTIF('ПБ (2)'!$D21:$L21,"* "&amp;AA$1))+(COUNTIF('ПБ (2)'!$D21:$L21,AA$1))+(COUNTIF('И (3)'!$D21:$O21,"* "&amp;AA$1&amp;" *"))+(COUNTIF('И (3)'!$D21:$O21,AA$1&amp;" *"))+(COUNTIF('И (3)'!$D21:$O21,"* "&amp;AA$1))+(COUNTIF('И (3)'!$D21:$O21,AA$1))+(COUNTIF('Э (3)'!$D21:$U21,"* "&amp;AA$1&amp;" *"))+(COUNTIF('Э (3)'!$D21:$U21,AA$1&amp;" *"))+(COUNTIF('Э (3)'!$D21:$U21,"* "&amp;AA$1))+(COUNTIF('Э (3)'!$D21:$U21,AA$1))</f>
        <v>0</v>
      </c>
      <c r="AB13" s="162">
        <f>(COUNTIF(И!$D21:$AA21,"* "&amp;AB$1&amp;" *"))+(COUNTIF(И!$D21:$AA21,AB$1&amp;" *"))+(COUNTIF(И!$D21:$AA21,"* "&amp;AB$1))+(COUNTIF(И!$D21:$AA21,AB$1))+(COUNTIF('И (2)'!$D21:$AM21,"* "&amp;AB$1&amp;" *"))+(COUNTIF('И (2)'!$D21:$AM21,AB$1&amp;" *"))+(COUNTIF('И (2)'!$D21:$AM21,"* "&amp;AB$1))+(COUNTIF('И (2)'!$D21:$AM21,AB$1))+(COUNTIF(Э!$D21:$X21,"* "&amp;AB$1&amp;" *"))+(COUNTIF(Э!$D21:$X21,AB$1&amp;" *"))+(COUNTIF(Э!$D21:$X21,"* "&amp;AB$1))+(COUNTIF(Э!$D21:$X21,AB$1))+(COUNTIF('Э (2)'!$D21:$X21,"* "&amp;AB$1&amp;" *"))+(COUNTIF('Э (2)'!$D21:$X21,AB$1&amp;" *"))+(COUNTIF('Э (2)'!$D21:$X21,"* "&amp;AB$1))+(COUNTIF('Э (2)'!$D21:$X21,AB$1))+(COUNTIF(ПБ!$D21:$R21,"* "&amp;AB$1&amp;" *"))+(COUNTIF(ПБ!$D21:$R21,AB$1&amp;" *"))+(COUNTIF(ПБ!$D21:$R21,"* "&amp;AB$1))+(COUNTIF(ПБ!$D21:$R21,AB$1))+(COUNTIF('ПБ (2)'!$D21:$L21,"* "&amp;AB$1&amp;" *"))+(COUNTIF('ПБ (2)'!$D21:$L21,AB$1&amp;" *"))+(COUNTIF('ПБ (2)'!$D21:$L21,"* "&amp;AB$1))+(COUNTIF('ПБ (2)'!$D21:$L21,AB$1))+(COUNTIF('И (3)'!$D21:$O21,"* "&amp;AB$1&amp;" *"))+(COUNTIF('И (3)'!$D21:$O21,AB$1&amp;" *"))+(COUNTIF('И (3)'!$D21:$O21,"* "&amp;AB$1))+(COUNTIF('И (3)'!$D21:$O21,AB$1))+(COUNTIF('Э (3)'!$D21:$U21,"* "&amp;AB$1&amp;" *"))+(COUNTIF('Э (3)'!$D21:$U21,AB$1&amp;" *"))+(COUNTIF('Э (3)'!$D21:$U21,"* "&amp;AB$1))+(COUNTIF('Э (3)'!$D21:$U21,AB$1))</f>
        <v>0</v>
      </c>
      <c r="AC13" s="162">
        <f>(COUNTIF(И!$D21:$AA21,"* "&amp;AC$1&amp;" *"))+(COUNTIF(И!$D21:$AA21,AC$1&amp;" *"))+(COUNTIF(И!$D21:$AA21,"* "&amp;AC$1))+(COUNTIF(И!$D21:$AA21,AC$1))+(COUNTIF('И (2)'!$D21:$AM21,"* "&amp;AC$1&amp;" *"))+(COUNTIF('И (2)'!$D21:$AM21,AC$1&amp;" *"))+(COUNTIF('И (2)'!$D21:$AM21,"* "&amp;AC$1))+(COUNTIF('И (2)'!$D21:$AM21,AC$1))+(COUNTIF(Э!$D21:$X21,"* "&amp;AC$1&amp;" *"))+(COUNTIF(Э!$D21:$X21,AC$1&amp;" *"))+(COUNTIF(Э!$D21:$X21,"* "&amp;AC$1))+(COUNTIF(Э!$D21:$X21,AC$1))+(COUNTIF('Э (2)'!$D21:$X21,"* "&amp;AC$1&amp;" *"))+(COUNTIF('Э (2)'!$D21:$X21,AC$1&amp;" *"))+(COUNTIF('Э (2)'!$D21:$X21,"* "&amp;AC$1))+(COUNTIF('Э (2)'!$D21:$X21,AC$1))+(COUNTIF(ПБ!$D21:$R21,"* "&amp;AC$1&amp;" *"))+(COUNTIF(ПБ!$D21:$R21,AC$1&amp;" *"))+(COUNTIF(ПБ!$D21:$R21,"* "&amp;AC$1))+(COUNTIF(ПБ!$D21:$R21,AC$1))+(COUNTIF('ПБ (2)'!$D21:$L21,"* "&amp;AC$1&amp;" *"))+(COUNTIF('ПБ (2)'!$D21:$L21,AC$1&amp;" *"))+(COUNTIF('ПБ (2)'!$D21:$L21,"* "&amp;AC$1))+(COUNTIF('ПБ (2)'!$D21:$L21,AC$1))+(COUNTIF('И (3)'!$D21:$O21,"* "&amp;AC$1&amp;" *"))+(COUNTIF('И (3)'!$D21:$O21,AC$1&amp;" *"))+(COUNTIF('И (3)'!$D21:$O21,"* "&amp;AC$1))+(COUNTIF('И (3)'!$D21:$O21,AC$1))+(COUNTIF('Э (3)'!$D21:$U21,"* "&amp;AC$1&amp;" *"))+(COUNTIF('Э (3)'!$D21:$U21,AC$1&amp;" *"))+(COUNTIF('Э (3)'!$D21:$U21,"* "&amp;AC$1))+(COUNTIF('Э (3)'!$D21:$U21,AC$1))</f>
        <v>1</v>
      </c>
      <c r="AD13" s="162">
        <f>(COUNTIF(И!$D21:$AA21,"* "&amp;AD$1&amp;" *"))+(COUNTIF(И!$D21:$AA21,AD$1&amp;" *"))+(COUNTIF(И!$D21:$AA21,"* "&amp;AD$1))+(COUNTIF(И!$D21:$AA21,AD$1))+(COUNTIF('И (2)'!$D21:$AM21,"* "&amp;AD$1&amp;" *"))+(COUNTIF('И (2)'!$D21:$AM21,AD$1&amp;" *"))+(COUNTIF('И (2)'!$D21:$AM21,"* "&amp;AD$1))+(COUNTIF('И (2)'!$D21:$AM21,AD$1))+(COUNTIF(Э!$D21:$X21,"* "&amp;AD$1&amp;" *"))+(COUNTIF(Э!$D21:$X21,AD$1&amp;" *"))+(COUNTIF(Э!$D21:$X21,"* "&amp;AD$1))+(COUNTIF(Э!$D21:$X21,AD$1))+(COUNTIF('Э (2)'!$D21:$X21,"* "&amp;AD$1&amp;" *"))+(COUNTIF('Э (2)'!$D21:$X21,AD$1&amp;" *"))+(COUNTIF('Э (2)'!$D21:$X21,"* "&amp;AD$1))+(COUNTIF('Э (2)'!$D21:$X21,AD$1))+(COUNTIF(ПБ!$D21:$R21,"* "&amp;AD$1&amp;" *"))+(COUNTIF(ПБ!$D21:$R21,AD$1&amp;" *"))+(COUNTIF(ПБ!$D21:$R21,"* "&amp;AD$1))+(COUNTIF(ПБ!$D21:$R21,AD$1))+(COUNTIF('ПБ (2)'!$D21:$L21,"* "&amp;AD$1&amp;" *"))+(COUNTIF('ПБ (2)'!$D21:$L21,AD$1&amp;" *"))+(COUNTIF('ПБ (2)'!$D21:$L21,"* "&amp;AD$1))+(COUNTIF('ПБ (2)'!$D21:$L21,AD$1))+(COUNTIF('И (3)'!$D21:$O21,"* "&amp;AD$1&amp;" *"))+(COUNTIF('И (3)'!$D21:$O21,AD$1&amp;" *"))+(COUNTIF('И (3)'!$D21:$O21,"* "&amp;AD$1))+(COUNTIF('И (3)'!$D21:$O21,AD$1))+(COUNTIF('Э (3)'!$D21:$U21,"* "&amp;AD$1&amp;" *"))+(COUNTIF('Э (3)'!$D21:$U21,AD$1&amp;" *"))+(COUNTIF('Э (3)'!$D21:$U21,"* "&amp;AD$1))+(COUNTIF('Э (3)'!$D21:$U21,AD$1))</f>
        <v>0</v>
      </c>
      <c r="AE13" s="162">
        <f>(COUNTIF(И!$D21:$AA21,"* "&amp;AE$1&amp;" *"))+(COUNTIF(И!$D21:$AA21,AE$1&amp;" *"))+(COUNTIF(И!$D21:$AA21,"* "&amp;AE$1))+(COUNTIF(И!$D21:$AA21,AE$1))+(COUNTIF('И (2)'!$D21:$AM21,"* "&amp;AE$1&amp;" *"))+(COUNTIF('И (2)'!$D21:$AM21,AE$1&amp;" *"))+(COUNTIF('И (2)'!$D21:$AM21,"* "&amp;AE$1))+(COUNTIF('И (2)'!$D21:$AM21,AE$1))+(COUNTIF(Э!$D21:$X21,"* "&amp;AE$1&amp;" *"))+(COUNTIF(Э!$D21:$X21,AE$1&amp;" *"))+(COUNTIF(Э!$D21:$X21,"* "&amp;AE$1))+(COUNTIF(Э!$D21:$X21,AE$1))+(COUNTIF('Э (2)'!$D21:$X21,"* "&amp;AE$1&amp;" *"))+(COUNTIF('Э (2)'!$D21:$X21,AE$1&amp;" *"))+(COUNTIF('Э (2)'!$D21:$X21,"* "&amp;AE$1))+(COUNTIF('Э (2)'!$D21:$X21,AE$1))+(COUNTIF(ПБ!$D21:$R21,"* "&amp;AE$1&amp;" *"))+(COUNTIF(ПБ!$D21:$R21,AE$1&amp;" *"))+(COUNTIF(ПБ!$D21:$R21,"* "&amp;AE$1))+(COUNTIF(ПБ!$D21:$R21,AE$1))+(COUNTIF('ПБ (2)'!$D21:$L21,"* "&amp;AE$1&amp;" *"))+(COUNTIF('ПБ (2)'!$D21:$L21,AE$1&amp;" *"))+(COUNTIF('ПБ (2)'!$D21:$L21,"* "&amp;AE$1))+(COUNTIF('ПБ (2)'!$D21:$L21,AE$1))+(COUNTIF('И (3)'!$D21:$O21,"* "&amp;AE$1&amp;" *"))+(COUNTIF('И (3)'!$D21:$O21,AE$1&amp;" *"))+(COUNTIF('И (3)'!$D21:$O21,"* "&amp;AE$1))+(COUNTIF('И (3)'!$D21:$O21,AE$1))+(COUNTIF('Э (3)'!$D21:$U21,"* "&amp;AE$1&amp;" *"))+(COUNTIF('Э (3)'!$D21:$U21,AE$1&amp;" *"))+(COUNTIF('Э (3)'!$D21:$U21,"* "&amp;AE$1))+(COUNTIF('Э (3)'!$D21:$U21,AE$1))</f>
        <v>1</v>
      </c>
      <c r="AF13" s="162">
        <f>(COUNTIF(И!$D21:$AA21,"* "&amp;AF$1&amp;" *"))+(COUNTIF(И!$D21:$AA21,AF$1&amp;" *"))+(COUNTIF(И!$D21:$AA21,"* "&amp;AF$1))+(COUNTIF(И!$D21:$AA21,AF$1))+(COUNTIF('И (2)'!$D21:$AM21,"* "&amp;AF$1&amp;" *"))+(COUNTIF('И (2)'!$D21:$AM21,AF$1&amp;" *"))+(COUNTIF('И (2)'!$D21:$AM21,"* "&amp;AF$1))+(COUNTIF('И (2)'!$D21:$AM21,AF$1))+(COUNTIF(Э!$D21:$X21,"* "&amp;AF$1&amp;" *"))+(COUNTIF(Э!$D21:$X21,AF$1&amp;" *"))+(COUNTIF(Э!$D21:$X21,"* "&amp;AF$1))+(COUNTIF(Э!$D21:$X21,AF$1))+(COUNTIF('Э (2)'!$D21:$X21,"* "&amp;AF$1&amp;" *"))+(COUNTIF('Э (2)'!$D21:$X21,AF$1&amp;" *"))+(COUNTIF('Э (2)'!$D21:$X21,"* "&amp;AF$1))+(COUNTIF('Э (2)'!$D21:$X21,AF$1))+(COUNTIF(ПБ!$D21:$R21,"* "&amp;AF$1&amp;" *"))+(COUNTIF(ПБ!$D21:$R21,AF$1&amp;" *"))+(COUNTIF(ПБ!$D21:$R21,"* "&amp;AF$1))+(COUNTIF(ПБ!$D21:$R21,AF$1))+(COUNTIF('ПБ (2)'!$D21:$L21,"* "&amp;AF$1&amp;" *"))+(COUNTIF('ПБ (2)'!$D21:$L21,AF$1&amp;" *"))+(COUNTIF('ПБ (2)'!$D21:$L21,"* "&amp;AF$1))+(COUNTIF('ПБ (2)'!$D21:$L21,AF$1))+(COUNTIF('И (3)'!$D21:$O21,"* "&amp;AF$1&amp;" *"))+(COUNTIF('И (3)'!$D21:$O21,AF$1&amp;" *"))+(COUNTIF('И (3)'!$D21:$O21,"* "&amp;AF$1))+(COUNTIF('И (3)'!$D21:$O21,AF$1))+(COUNTIF('Э (3)'!$D21:$U21,"* "&amp;AF$1&amp;" *"))+(COUNTIF('Э (3)'!$D21:$U21,AF$1&amp;" *"))+(COUNTIF('Э (3)'!$D21:$U21,"* "&amp;AF$1))+(COUNTIF('Э (3)'!$D21:$U21,AF$1))</f>
        <v>0</v>
      </c>
      <c r="AG13" s="162">
        <f>(COUNTIF(И!$D21:$AA21,"* "&amp;AG$1&amp;" *"))+(COUNTIF(И!$D21:$AA21,AG$1&amp;" *"))+(COUNTIF(И!$D21:$AA21,"* "&amp;AG$1))+(COUNTIF(И!$D21:$AA21,AG$1))+(COUNTIF('И (2)'!$D21:$AM21,"* "&amp;AG$1&amp;" *"))+(COUNTIF('И (2)'!$D21:$AM21,AG$1&amp;" *"))+(COUNTIF('И (2)'!$D21:$AM21,"* "&amp;AG$1))+(COUNTIF('И (2)'!$D21:$AM21,AG$1))+(COUNTIF(Э!$D21:$X21,"* "&amp;AG$1&amp;" *"))+(COUNTIF(Э!$D21:$X21,AG$1&amp;" *"))+(COUNTIF(Э!$D21:$X21,"* "&amp;AG$1))+(COUNTIF(Э!$D21:$X21,AG$1))+(COUNTIF('Э (2)'!$D21:$X21,"* "&amp;AG$1&amp;" *"))+(COUNTIF('Э (2)'!$D21:$X21,AG$1&amp;" *"))+(COUNTIF('Э (2)'!$D21:$X21,"* "&amp;AG$1))+(COUNTIF('Э (2)'!$D21:$X21,AG$1))+(COUNTIF(ПБ!$D21:$R21,"* "&amp;AG$1&amp;" *"))+(COUNTIF(ПБ!$D21:$R21,AG$1&amp;" *"))+(COUNTIF(ПБ!$D21:$R21,"* "&amp;AG$1))+(COUNTIF(ПБ!$D21:$R21,AG$1))+(COUNTIF('ПБ (2)'!$D21:$L21,"* "&amp;AG$1&amp;" *"))+(COUNTIF('ПБ (2)'!$D21:$L21,AG$1&amp;" *"))+(COUNTIF('ПБ (2)'!$D21:$L21,"* "&amp;AG$1))+(COUNTIF('ПБ (2)'!$D21:$L21,AG$1))+(COUNTIF('И (3)'!$D21:$O21,"* "&amp;AG$1&amp;" *"))+(COUNTIF('И (3)'!$D21:$O21,AG$1&amp;" *"))+(COUNTIF('И (3)'!$D21:$O21,"* "&amp;AG$1))+(COUNTIF('И (3)'!$D21:$O21,AG$1))+(COUNTIF('Э (3)'!$D21:$U21,"* "&amp;AG$1&amp;" *"))+(COUNTIF('Э (3)'!$D21:$U21,AG$1&amp;" *"))+(COUNTIF('Э (3)'!$D21:$U21,"* "&amp;AG$1))+(COUNTIF('Э (3)'!$D21:$U21,AG$1))</f>
        <v>0</v>
      </c>
      <c r="AH13" s="162">
        <f>(COUNTIF(И!$D21:$AA21,"* "&amp;AH$1&amp;" *"))+(COUNTIF(И!$D21:$AA21,AH$1&amp;" *"))+(COUNTIF(И!$D21:$AA21,"* "&amp;AH$1))+(COUNTIF(И!$D21:$AA21,AH$1))+(COUNTIF('И (2)'!$D21:$AM21,"* "&amp;AH$1&amp;" *"))+(COUNTIF('И (2)'!$D21:$AM21,AH$1&amp;" *"))+(COUNTIF('И (2)'!$D21:$AM21,"* "&amp;AH$1))+(COUNTIF('И (2)'!$D21:$AM21,AH$1))+(COUNTIF(Э!$D21:$X21,"* "&amp;AH$1&amp;" *"))+(COUNTIF(Э!$D21:$X21,AH$1&amp;" *"))+(COUNTIF(Э!$D21:$X21,"* "&amp;AH$1))+(COUNTIF(Э!$D21:$X21,AH$1))+(COUNTIF('Э (2)'!$D21:$X21,"* "&amp;AH$1&amp;" *"))+(COUNTIF('Э (2)'!$D21:$X21,AH$1&amp;" *"))+(COUNTIF('Э (2)'!$D21:$X21,"* "&amp;AH$1))+(COUNTIF('Э (2)'!$D21:$X21,AH$1))+(COUNTIF(ПБ!$D21:$R21,"* "&amp;AH$1&amp;" *"))+(COUNTIF(ПБ!$D21:$R21,AH$1&amp;" *"))+(COUNTIF(ПБ!$D21:$R21,"* "&amp;AH$1))+(COUNTIF(ПБ!$D21:$R21,AH$1))+(COUNTIF('ПБ (2)'!$D21:$L21,"* "&amp;AH$1&amp;" *"))+(COUNTIF('ПБ (2)'!$D21:$L21,AH$1&amp;" *"))+(COUNTIF('ПБ (2)'!$D21:$L21,"* "&amp;AH$1))+(COUNTIF('ПБ (2)'!$D21:$L21,AH$1))+(COUNTIF('И (3)'!$D21:$O21,"* "&amp;AH$1&amp;" *"))+(COUNTIF('И (3)'!$D21:$O21,AH$1&amp;" *"))+(COUNTIF('И (3)'!$D21:$O21,"* "&amp;AH$1))+(COUNTIF('И (3)'!$D21:$O21,AH$1))+(COUNTIF('Э (3)'!$D21:$U21,"* "&amp;AH$1&amp;" *"))+(COUNTIF('Э (3)'!$D21:$U21,AH$1&amp;" *"))+(COUNTIF('Э (3)'!$D21:$U21,"* "&amp;AH$1))+(COUNTIF('Э (3)'!$D21:$U21,AH$1))</f>
        <v>0</v>
      </c>
      <c r="AI13" s="162">
        <f>(COUNTIF(И!$D21:$AA21,"* "&amp;AI$1&amp;" *"))+(COUNTIF(И!$D21:$AA21,AI$1&amp;" *"))+(COUNTIF(И!$D21:$AA21,"* "&amp;AI$1))+(COUNTIF(И!$D21:$AA21,AI$1))+(COUNTIF('И (2)'!$D21:$AM21,"* "&amp;AI$1&amp;" *"))+(COUNTIF('И (2)'!$D21:$AM21,AI$1&amp;" *"))+(COUNTIF('И (2)'!$D21:$AM21,"* "&amp;AI$1))+(COUNTIF('И (2)'!$D21:$AM21,AI$1))+(COUNTIF(Э!$D21:$X21,"* "&amp;AI$1&amp;" *"))+(COUNTIF(Э!$D21:$X21,AI$1&amp;" *"))+(COUNTIF(Э!$D21:$X21,"* "&amp;AI$1))+(COUNTIF(Э!$D21:$X21,AI$1))+(COUNTIF('Э (2)'!$D21:$X21,"* "&amp;AI$1&amp;" *"))+(COUNTIF('Э (2)'!$D21:$X21,AI$1&amp;" *"))+(COUNTIF('Э (2)'!$D21:$X21,"* "&amp;AI$1))+(COUNTIF('Э (2)'!$D21:$X21,AI$1))+(COUNTIF(ПБ!$D21:$R21,"* "&amp;AI$1&amp;" *"))+(COUNTIF(ПБ!$D21:$R21,AI$1&amp;" *"))+(COUNTIF(ПБ!$D21:$R21,"* "&amp;AI$1))+(COUNTIF(ПБ!$D21:$R21,AI$1))+(COUNTIF('ПБ (2)'!$D21:$L21,"* "&amp;AI$1&amp;" *"))+(COUNTIF('ПБ (2)'!$D21:$L21,AI$1&amp;" *"))+(COUNTIF('ПБ (2)'!$D21:$L21,"* "&amp;AI$1))+(COUNTIF('ПБ (2)'!$D21:$L21,AI$1))+(COUNTIF('И (3)'!$D21:$O21,"* "&amp;AI$1&amp;" *"))+(COUNTIF('И (3)'!$D21:$O21,AI$1&amp;" *"))+(COUNTIF('И (3)'!$D21:$O21,"* "&amp;AI$1))+(COUNTIF('И (3)'!$D21:$O21,AI$1))+(COUNTIF('Э (3)'!$D21:$U21,"* "&amp;AI$1&amp;" *"))+(COUNTIF('Э (3)'!$D21:$U21,AI$1&amp;" *"))+(COUNTIF('Э (3)'!$D21:$U21,"* "&amp;AI$1))+(COUNTIF('Э (3)'!$D21:$U21,AI$1))</f>
        <v>0</v>
      </c>
      <c r="AJ13" s="162">
        <f>(COUNTIF(И!$D21:$AA21,"* "&amp;AJ$1&amp;" *"))+(COUNTIF(И!$D21:$AA21,AJ$1&amp;" *"))+(COUNTIF(И!$D21:$AA21,"* "&amp;AJ$1))+(COUNTIF(И!$D21:$AA21,AJ$1))+(COUNTIF('И (2)'!$D21:$AM21,"* "&amp;AJ$1&amp;" *"))+(COUNTIF('И (2)'!$D21:$AM21,AJ$1&amp;" *"))+(COUNTIF('И (2)'!$D21:$AM21,"* "&amp;AJ$1))+(COUNTIF('И (2)'!$D21:$AM21,AJ$1))+(COUNTIF(Э!$D21:$X21,"* "&amp;AJ$1&amp;" *"))+(COUNTIF(Э!$D21:$X21,AJ$1&amp;" *"))+(COUNTIF(Э!$D21:$X21,"* "&amp;AJ$1))+(COUNTIF(Э!$D21:$X21,AJ$1))+(COUNTIF('Э (2)'!$D21:$X21,"* "&amp;AJ$1&amp;" *"))+(COUNTIF('Э (2)'!$D21:$X21,AJ$1&amp;" *"))+(COUNTIF('Э (2)'!$D21:$X21,"* "&amp;AJ$1))+(COUNTIF('Э (2)'!$D21:$X21,AJ$1))+(COUNTIF(ПБ!$D21:$R21,"* "&amp;AJ$1&amp;" *"))+(COUNTIF(ПБ!$D21:$R21,AJ$1&amp;" *"))+(COUNTIF(ПБ!$D21:$R21,"* "&amp;AJ$1))+(COUNTIF(ПБ!$D21:$R21,AJ$1))+(COUNTIF('ПБ (2)'!$D21:$L21,"* "&amp;AJ$1&amp;" *"))+(COUNTIF('ПБ (2)'!$D21:$L21,AJ$1&amp;" *"))+(COUNTIF('ПБ (2)'!$D21:$L21,"* "&amp;AJ$1))+(COUNTIF('ПБ (2)'!$D21:$L21,AJ$1))+(COUNTIF('И (3)'!$D21:$O21,"* "&amp;AJ$1&amp;" *"))+(COUNTIF('И (3)'!$D21:$O21,AJ$1&amp;" *"))+(COUNTIF('И (3)'!$D21:$O21,"* "&amp;AJ$1))+(COUNTIF('И (3)'!$D21:$O21,AJ$1))+(COUNTIF('Э (3)'!$D21:$U21,"* "&amp;AJ$1&amp;" *"))+(COUNTIF('Э (3)'!$D21:$U21,AJ$1&amp;" *"))+(COUNTIF('Э (3)'!$D21:$U21,"* "&amp;AJ$1))+(COUNTIF('Э (3)'!$D21:$U21,AJ$1))</f>
        <v>1</v>
      </c>
      <c r="AK13" s="162">
        <f>(COUNTIF(И!$D21:$AA21,"* "&amp;AK$1&amp;" *"))+(COUNTIF(И!$D21:$AA21,AK$1&amp;" *"))+(COUNTIF(И!$D21:$AA21,"* "&amp;AK$1))+(COUNTIF(И!$D21:$AA21,AK$1))+(COUNTIF('И (2)'!$D21:$AM21,"* "&amp;AK$1&amp;" *"))+(COUNTIF('И (2)'!$D21:$AM21,AK$1&amp;" *"))+(COUNTIF('И (2)'!$D21:$AM21,"* "&amp;AK$1))+(COUNTIF('И (2)'!$D21:$AM21,AK$1))+(COUNTIF(Э!$D21:$X21,"* "&amp;AK$1&amp;" *"))+(COUNTIF(Э!$D21:$X21,AK$1&amp;" *"))+(COUNTIF(Э!$D21:$X21,"* "&amp;AK$1))+(COUNTIF(Э!$D21:$X21,AK$1))+(COUNTIF('Э (2)'!$D21:$X21,"* "&amp;AK$1&amp;" *"))+(COUNTIF('Э (2)'!$D21:$X21,AK$1&amp;" *"))+(COUNTIF('Э (2)'!$D21:$X21,"* "&amp;AK$1))+(COUNTIF('Э (2)'!$D21:$X21,AK$1))+(COUNTIF(ПБ!$D21:$R21,"* "&amp;AK$1&amp;" *"))+(COUNTIF(ПБ!$D21:$R21,AK$1&amp;" *"))+(COUNTIF(ПБ!$D21:$R21,"* "&amp;AK$1))+(COUNTIF(ПБ!$D21:$R21,AK$1))+(COUNTIF('ПБ (2)'!$D21:$L21,"* "&amp;AK$1&amp;" *"))+(COUNTIF('ПБ (2)'!$D21:$L21,AK$1&amp;" *"))+(COUNTIF('ПБ (2)'!$D21:$L21,"* "&amp;AK$1))+(COUNTIF('ПБ (2)'!$D21:$L21,AK$1))+(COUNTIF('И (3)'!$D21:$O21,"* "&amp;AK$1&amp;" *"))+(COUNTIF('И (3)'!$D21:$O21,AK$1&amp;" *"))+(COUNTIF('И (3)'!$D21:$O21,"* "&amp;AK$1))+(COUNTIF('И (3)'!$D21:$O21,AK$1))+(COUNTIF('Э (3)'!$D21:$U21,"* "&amp;AK$1&amp;" *"))+(COUNTIF('Э (3)'!$D21:$U21,AK$1&amp;" *"))+(COUNTIF('Э (3)'!$D21:$U21,"* "&amp;AK$1))+(COUNTIF('Э (3)'!$D21:$U21,AK$1))</f>
        <v>1</v>
      </c>
      <c r="AL13" s="162">
        <f>(COUNTIF(И!$D21:$AA21,"* "&amp;AL$1&amp;" *"))+(COUNTIF(И!$D21:$AA21,AL$1&amp;" *"))+(COUNTIF(И!$D21:$AA21,"* "&amp;AL$1))+(COUNTIF(И!$D21:$AA21,AL$1))+(COUNTIF('И (2)'!$D21:$AM21,"* "&amp;AL$1&amp;" *"))+(COUNTIF('И (2)'!$D21:$AM21,AL$1&amp;" *"))+(COUNTIF('И (2)'!$D21:$AM21,"* "&amp;AL$1))+(COUNTIF('И (2)'!$D21:$AM21,AL$1))+(COUNTIF(Э!$D21:$X21,"* "&amp;AL$1&amp;" *"))+(COUNTIF(Э!$D21:$X21,AL$1&amp;" *"))+(COUNTIF(Э!$D21:$X21,"* "&amp;AL$1))+(COUNTIF(Э!$D21:$X21,AL$1))+(COUNTIF('Э (2)'!$D21:$X21,"* "&amp;AL$1&amp;" *"))+(COUNTIF('Э (2)'!$D21:$X21,AL$1&amp;" *"))+(COUNTIF('Э (2)'!$D21:$X21,"* "&amp;AL$1))+(COUNTIF('Э (2)'!$D21:$X21,AL$1))+(COUNTIF(ПБ!$D21:$R21,"* "&amp;AL$1&amp;" *"))+(COUNTIF(ПБ!$D21:$R21,AL$1&amp;" *"))+(COUNTIF(ПБ!$D21:$R21,"* "&amp;AL$1))+(COUNTIF(ПБ!$D21:$R21,AL$1))+(COUNTIF('ПБ (2)'!$D21:$L21,"* "&amp;AL$1&amp;" *"))+(COUNTIF('ПБ (2)'!$D21:$L21,AL$1&amp;" *"))+(COUNTIF('ПБ (2)'!$D21:$L21,"* "&amp;AL$1))+(COUNTIF('ПБ (2)'!$D21:$L21,AL$1))+(COUNTIF('И (3)'!$D21:$O21,"* "&amp;AL$1&amp;" *"))+(COUNTIF('И (3)'!$D21:$O21,AL$1&amp;" *"))+(COUNTIF('И (3)'!$D21:$O21,"* "&amp;AL$1))+(COUNTIF('И (3)'!$D21:$O21,AL$1))+(COUNTIF('Э (3)'!$D21:$U21,"* "&amp;AL$1&amp;" *"))+(COUNTIF('Э (3)'!$D21:$U21,AL$1&amp;" *"))+(COUNTIF('Э (3)'!$D21:$U21,"* "&amp;AL$1))+(COUNTIF('Э (3)'!$D21:$U21,AL$1))</f>
        <v>1</v>
      </c>
      <c r="AM13" s="162">
        <f>(COUNTIF(И!$D21:$AA21,"* "&amp;AM$1&amp;" *"))+(COUNTIF(И!$D21:$AA21,AM$1&amp;" *"))+(COUNTIF(И!$D21:$AA21,"* "&amp;AM$1))+(COUNTIF(И!$D21:$AA21,AM$1))+(COUNTIF('И (2)'!$D21:$AM21,"* "&amp;AM$1&amp;" *"))+(COUNTIF('И (2)'!$D21:$AM21,AM$1&amp;" *"))+(COUNTIF('И (2)'!$D21:$AM21,"* "&amp;AM$1))+(COUNTIF('И (2)'!$D21:$AM21,AM$1))+(COUNTIF(Э!$D21:$X21,"* "&amp;AM$1&amp;" *"))+(COUNTIF(Э!$D21:$X21,AM$1&amp;" *"))+(COUNTIF(Э!$D21:$X21,"* "&amp;AM$1))+(COUNTIF(Э!$D21:$X21,AM$1))+(COUNTIF('Э (2)'!$D21:$X21,"* "&amp;AM$1&amp;" *"))+(COUNTIF('Э (2)'!$D21:$X21,AM$1&amp;" *"))+(COUNTIF('Э (2)'!$D21:$X21,"* "&amp;AM$1))+(COUNTIF('Э (2)'!$D21:$X21,AM$1))+(COUNTIF(ПБ!$D21:$R21,"* "&amp;AM$1&amp;" *"))+(COUNTIF(ПБ!$D21:$R21,AM$1&amp;" *"))+(COUNTIF(ПБ!$D21:$R21,"* "&amp;AM$1))+(COUNTIF(ПБ!$D21:$R21,AM$1))+(COUNTIF('ПБ (2)'!$D21:$L21,"* "&amp;AM$1&amp;" *"))+(COUNTIF('ПБ (2)'!$D21:$L21,AM$1&amp;" *"))+(COUNTIF('ПБ (2)'!$D21:$L21,"* "&amp;AM$1))+(COUNTIF('ПБ (2)'!$D21:$L21,AM$1))+(COUNTIF('И (3)'!$D21:$O21,"* "&amp;AM$1&amp;" *"))+(COUNTIF('И (3)'!$D21:$O21,AM$1&amp;" *"))+(COUNTIF('И (3)'!$D21:$O21,"* "&amp;AM$1))+(COUNTIF('И (3)'!$D21:$O21,AM$1))+(COUNTIF('Э (3)'!$D21:$U21,"* "&amp;AM$1&amp;" *"))+(COUNTIF('Э (3)'!$D21:$U21,AM$1&amp;" *"))+(COUNTIF('Э (3)'!$D21:$U21,"* "&amp;AM$1))+(COUNTIF('Э (3)'!$D21:$U21,AM$1))</f>
        <v>1</v>
      </c>
      <c r="AN13" s="162">
        <f>(COUNTIF(И!$D21:$AA21,"* "&amp;AN$1&amp;" *"))+(COUNTIF(И!$D21:$AA21,AN$1&amp;" *"))+(COUNTIF(И!$D21:$AA21,"* "&amp;AN$1))+(COUNTIF(И!$D21:$AA21,AN$1))+(COUNTIF('И (2)'!$D21:$AM21,"* "&amp;AN$1&amp;" *"))+(COUNTIF('И (2)'!$D21:$AM21,AN$1&amp;" *"))+(COUNTIF('И (2)'!$D21:$AM21,"* "&amp;AN$1))+(COUNTIF('И (2)'!$D21:$AM21,AN$1))+(COUNTIF(Э!$D21:$X21,"* "&amp;AN$1&amp;" *"))+(COUNTIF(Э!$D21:$X21,AN$1&amp;" *"))+(COUNTIF(Э!$D21:$X21,"* "&amp;AN$1))+(COUNTIF(Э!$D21:$X21,AN$1))+(COUNTIF('Э (2)'!$D21:$X21,"* "&amp;AN$1&amp;" *"))+(COUNTIF('Э (2)'!$D21:$X21,AN$1&amp;" *"))+(COUNTIF('Э (2)'!$D21:$X21,"* "&amp;AN$1))+(COUNTIF('Э (2)'!$D21:$X21,AN$1))+(COUNTIF(ПБ!$D21:$R21,"* "&amp;AN$1&amp;" *"))+(COUNTIF(ПБ!$D21:$R21,AN$1&amp;" *"))+(COUNTIF(ПБ!$D21:$R21,"* "&amp;AN$1))+(COUNTIF(ПБ!$D21:$R21,AN$1))+(COUNTIF('ПБ (2)'!$D21:$L21,"* "&amp;AN$1&amp;" *"))+(COUNTIF('ПБ (2)'!$D21:$L21,AN$1&amp;" *"))+(COUNTIF('ПБ (2)'!$D21:$L21,"* "&amp;AN$1))+(COUNTIF('ПБ (2)'!$D21:$L21,AN$1))+(COUNTIF('И (3)'!$D21:$O21,"* "&amp;AN$1&amp;" *"))+(COUNTIF('И (3)'!$D21:$O21,AN$1&amp;" *"))+(COUNTIF('И (3)'!$D21:$O21,"* "&amp;AN$1))+(COUNTIF('И (3)'!$D21:$O21,AN$1))+(COUNTIF('Э (3)'!$D21:$U21,"* "&amp;AN$1&amp;" *"))+(COUNTIF('Э (3)'!$D21:$U21,AN$1&amp;" *"))+(COUNTIF('Э (3)'!$D21:$U21,"* "&amp;AN$1))+(COUNTIF('Э (3)'!$D21:$U21,AN$1))</f>
        <v>0</v>
      </c>
      <c r="AO13" s="162">
        <f>(COUNTIF(И!$D21:$AA21,"* "&amp;AO$1&amp;" *"))+(COUNTIF(И!$D21:$AA21,AO$1&amp;" *"))+(COUNTIF(И!$D21:$AA21,"* "&amp;AO$1))+(COUNTIF(И!$D21:$AA21,AO$1))+(COUNTIF('И (2)'!$D21:$AM21,"* "&amp;AO$1&amp;" *"))+(COUNTIF('И (2)'!$D21:$AM21,AO$1&amp;" *"))+(COUNTIF('И (2)'!$D21:$AM21,"* "&amp;AO$1))+(COUNTIF('И (2)'!$D21:$AM21,AO$1))+(COUNTIF(Э!$D21:$X21,"* "&amp;AO$1&amp;" *"))+(COUNTIF(Э!$D21:$X21,AO$1&amp;" *"))+(COUNTIF(Э!$D21:$X21,"* "&amp;AO$1))+(COUNTIF(Э!$D21:$X21,AO$1))+(COUNTIF('Э (2)'!$D21:$X21,"* "&amp;AO$1&amp;" *"))+(COUNTIF('Э (2)'!$D21:$X21,AO$1&amp;" *"))+(COUNTIF('Э (2)'!$D21:$X21,"* "&amp;AO$1))+(COUNTIF('Э (2)'!$D21:$X21,AO$1))+(COUNTIF(ПБ!$D21:$R21,"* "&amp;AO$1&amp;" *"))+(COUNTIF(ПБ!$D21:$R21,AO$1&amp;" *"))+(COUNTIF(ПБ!$D21:$R21,"* "&amp;AO$1))+(COUNTIF(ПБ!$D21:$R21,AO$1))+(COUNTIF('ПБ (2)'!$D21:$L21,"* "&amp;AO$1&amp;" *"))+(COUNTIF('ПБ (2)'!$D21:$L21,AO$1&amp;" *"))+(COUNTIF('ПБ (2)'!$D21:$L21,"* "&amp;AO$1))+(COUNTIF('ПБ (2)'!$D21:$L21,AO$1))+(COUNTIF('И (3)'!$D21:$O21,"* "&amp;AO$1&amp;" *"))+(COUNTIF('И (3)'!$D21:$O21,AO$1&amp;" *"))+(COUNTIF('И (3)'!$D21:$O21,"* "&amp;AO$1))+(COUNTIF('И (3)'!$D21:$O21,AO$1))+(COUNTIF('Э (3)'!$D21:$U21,"* "&amp;AO$1&amp;" *"))+(COUNTIF('Э (3)'!$D21:$U21,AO$1&amp;" *"))+(COUNTIF('Э (3)'!$D21:$U21,"* "&amp;AO$1))+(COUNTIF('Э (3)'!$D21:$U21,AO$1))</f>
        <v>0</v>
      </c>
      <c r="AP13" s="162">
        <f>(COUNTIF(И!$D21:$AA21,"* "&amp;AP$1&amp;" *"))+(COUNTIF(И!$D21:$AA21,AP$1&amp;" *"))+(COUNTIF(И!$D21:$AA21,"* "&amp;AP$1))+(COUNTIF(И!$D21:$AA21,AP$1))+(COUNTIF('И (2)'!$D21:$AM21,"* "&amp;AP$1&amp;" *"))+(COUNTIF('И (2)'!$D21:$AM21,AP$1&amp;" *"))+(COUNTIF('И (2)'!$D21:$AM21,"* "&amp;AP$1))+(COUNTIF('И (2)'!$D21:$AM21,AP$1))+(COUNTIF(Э!$D21:$X21,"* "&amp;AP$1&amp;" *"))+(COUNTIF(Э!$D21:$X21,AP$1&amp;" *"))+(COUNTIF(Э!$D21:$X21,"* "&amp;AP$1))+(COUNTIF(Э!$D21:$X21,AP$1))+(COUNTIF('Э (2)'!$D21:$X21,"* "&amp;AP$1&amp;" *"))+(COUNTIF('Э (2)'!$D21:$X21,AP$1&amp;" *"))+(COUNTIF('Э (2)'!$D21:$X21,"* "&amp;AP$1))+(COUNTIF('Э (2)'!$D21:$X21,AP$1))+(COUNTIF(ПБ!$D21:$R21,"* "&amp;AP$1&amp;" *"))+(COUNTIF(ПБ!$D21:$R21,AP$1&amp;" *"))+(COUNTIF(ПБ!$D21:$R21,"* "&amp;AP$1))+(COUNTIF(ПБ!$D21:$R21,AP$1))+(COUNTIF('ПБ (2)'!$D21:$L21,"* "&amp;AP$1&amp;" *"))+(COUNTIF('ПБ (2)'!$D21:$L21,AP$1&amp;" *"))+(COUNTIF('ПБ (2)'!$D21:$L21,"* "&amp;AP$1))+(COUNTIF('ПБ (2)'!$D21:$L21,AP$1))+(COUNTIF('И (3)'!$D21:$O21,"* "&amp;AP$1&amp;" *"))+(COUNTIF('И (3)'!$D21:$O21,AP$1&amp;" *"))+(COUNTIF('И (3)'!$D21:$O21,"* "&amp;AP$1))+(COUNTIF('И (3)'!$D21:$O21,AP$1))+(COUNTIF('Э (3)'!$D21:$U21,"* "&amp;AP$1&amp;" *"))+(COUNTIF('Э (3)'!$D21:$U21,AP$1&amp;" *"))+(COUNTIF('Э (3)'!$D21:$U21,"* "&amp;AP$1))+(COUNTIF('Э (3)'!$D21:$U21,AP$1))</f>
        <v>0</v>
      </c>
      <c r="AQ13" s="162">
        <f>(COUNTIF(И!$D21:$AA21,"* "&amp;AQ$1&amp;" *"))+(COUNTIF(И!$D21:$AA21,AQ$1&amp;" *"))+(COUNTIF(И!$D21:$AA21,"* "&amp;AQ$1))+(COUNTIF(И!$D21:$AA21,AQ$1))+(COUNTIF('И (2)'!$D21:$AM21,"* "&amp;AQ$1&amp;" *"))+(COUNTIF('И (2)'!$D21:$AM21,AQ$1&amp;" *"))+(COUNTIF('И (2)'!$D21:$AM21,"* "&amp;AQ$1))+(COUNTIF('И (2)'!$D21:$AM21,AQ$1))+(COUNTIF(Э!$D21:$X21,"* "&amp;AQ$1&amp;" *"))+(COUNTIF(Э!$D21:$X21,AQ$1&amp;" *"))+(COUNTIF(Э!$D21:$X21,"* "&amp;AQ$1))+(COUNTIF(Э!$D21:$X21,AQ$1))+(COUNTIF('Э (2)'!$D21:$X21,"* "&amp;AQ$1&amp;" *"))+(COUNTIF('Э (2)'!$D21:$X21,AQ$1&amp;" *"))+(COUNTIF('Э (2)'!$D21:$X21,"* "&amp;AQ$1))+(COUNTIF('Э (2)'!$D21:$X21,AQ$1))+(COUNTIF(ПБ!$D21:$R21,"* "&amp;AQ$1&amp;" *"))+(COUNTIF(ПБ!$D21:$R21,AQ$1&amp;" *"))+(COUNTIF(ПБ!$D21:$R21,"* "&amp;AQ$1))+(COUNTIF(ПБ!$D21:$R21,AQ$1))+(COUNTIF('ПБ (2)'!$D21:$L21,"* "&amp;AQ$1&amp;" *"))+(COUNTIF('ПБ (2)'!$D21:$L21,AQ$1&amp;" *"))+(COUNTIF('ПБ (2)'!$D21:$L21,"* "&amp;AQ$1))+(COUNTIF('ПБ (2)'!$D21:$L21,AQ$1))+(COUNTIF('И (3)'!$D21:$O21,"* "&amp;AQ$1&amp;" *"))+(COUNTIF('И (3)'!$D21:$O21,AQ$1&amp;" *"))+(COUNTIF('И (3)'!$D21:$O21,"* "&amp;AQ$1))+(COUNTIF('И (3)'!$D21:$O21,AQ$1))+(COUNTIF('Э (3)'!$D21:$U21,"* "&amp;AQ$1&amp;" *"))+(COUNTIF('Э (3)'!$D21:$U21,AQ$1&amp;" *"))+(COUNTIF('Э (3)'!$D21:$U21,"* "&amp;AQ$1))+(COUNTIF('Э (3)'!$D21:$U21,AQ$1))</f>
        <v>0</v>
      </c>
      <c r="AR13" s="162">
        <f>(COUNTIF(И!$D21:$AA21,"* "&amp;AR$1&amp;" *"))+(COUNTIF(И!$D21:$AA21,AR$1&amp;" *"))+(COUNTIF(И!$D21:$AA21,"* "&amp;AR$1))+(COUNTIF(И!$D21:$AA21,AR$1))+(COUNTIF('И (2)'!$D21:$AM21,"* "&amp;AR$1&amp;" *"))+(COUNTIF('И (2)'!$D21:$AM21,AR$1&amp;" *"))+(COUNTIF('И (2)'!$D21:$AM21,"* "&amp;AR$1))+(COUNTIF('И (2)'!$D21:$AM21,AR$1))+(COUNTIF(Э!$D21:$X21,"* "&amp;AR$1&amp;" *"))+(COUNTIF(Э!$D21:$X21,AR$1&amp;" *"))+(COUNTIF(Э!$D21:$X21,"* "&amp;AR$1))+(COUNTIF(Э!$D21:$X21,AR$1))+(COUNTIF('Э (2)'!$D21:$X21,"* "&amp;AR$1&amp;" *"))+(COUNTIF('Э (2)'!$D21:$X21,AR$1&amp;" *"))+(COUNTIF('Э (2)'!$D21:$X21,"* "&amp;AR$1))+(COUNTIF('Э (2)'!$D21:$X21,AR$1))+(COUNTIF(ПБ!$D21:$R21,"* "&amp;AR$1&amp;" *"))+(COUNTIF(ПБ!$D21:$R21,AR$1&amp;" *"))+(COUNTIF(ПБ!$D21:$R21,"* "&amp;AR$1))+(COUNTIF(ПБ!$D21:$R21,AR$1))+(COUNTIF('ПБ (2)'!$D21:$L21,"* "&amp;AR$1&amp;" *"))+(COUNTIF('ПБ (2)'!$D21:$L21,AR$1&amp;" *"))+(COUNTIF('ПБ (2)'!$D21:$L21,"* "&amp;AR$1))+(COUNTIF('ПБ (2)'!$D21:$L21,AR$1))+(COUNTIF('И (3)'!$D21:$O21,"* "&amp;AR$1&amp;" *"))+(COUNTIF('И (3)'!$D21:$O21,AR$1&amp;" *"))+(COUNTIF('И (3)'!$D21:$O21,"* "&amp;AR$1))+(COUNTIF('И (3)'!$D21:$O21,AR$1))+(COUNTIF('Э (3)'!$D21:$U21,"* "&amp;AR$1&amp;" *"))+(COUNTIF('Э (3)'!$D21:$U21,AR$1&amp;" *"))+(COUNTIF('Э (3)'!$D21:$U21,"* "&amp;AR$1))+(COUNTIF('Э (3)'!$D21:$U21,AR$1))</f>
        <v>1</v>
      </c>
      <c r="AS13" s="162">
        <f>(COUNTIF(И!$D21:$AA21,"* "&amp;AS$1&amp;" *"))+(COUNTIF(И!$D21:$AA21,AS$1&amp;" *"))+(COUNTIF(И!$D21:$AA21,"* "&amp;AS$1))+(COUNTIF(И!$D21:$AA21,AS$1))+(COUNTIF('И (2)'!$D21:$AM21,"* "&amp;AS$1&amp;" *"))+(COUNTIF('И (2)'!$D21:$AM21,AS$1&amp;" *"))+(COUNTIF('И (2)'!$D21:$AM21,"* "&amp;AS$1))+(COUNTIF('И (2)'!$D21:$AM21,AS$1))+(COUNTIF(Э!$D21:$X21,"* "&amp;AS$1&amp;" *"))+(COUNTIF(Э!$D21:$X21,AS$1&amp;" *"))+(COUNTIF(Э!$D21:$X21,"* "&amp;AS$1))+(COUNTIF(Э!$D21:$X21,AS$1))+(COUNTIF('Э (2)'!$D21:$X21,"* "&amp;AS$1&amp;" *"))+(COUNTIF('Э (2)'!$D21:$X21,AS$1&amp;" *"))+(COUNTIF('Э (2)'!$D21:$X21,"* "&amp;AS$1))+(COUNTIF('Э (2)'!$D21:$X21,AS$1))+(COUNTIF(ПБ!$D21:$R21,"* "&amp;AS$1&amp;" *"))+(COUNTIF(ПБ!$D21:$R21,AS$1&amp;" *"))+(COUNTIF(ПБ!$D21:$R21,"* "&amp;AS$1))+(COUNTIF(ПБ!$D21:$R21,AS$1))+(COUNTIF('ПБ (2)'!$D21:$L21,"* "&amp;AS$1&amp;" *"))+(COUNTIF('ПБ (2)'!$D21:$L21,AS$1&amp;" *"))+(COUNTIF('ПБ (2)'!$D21:$L21,"* "&amp;AS$1))+(COUNTIF('ПБ (2)'!$D21:$L21,AS$1))+(COUNTIF('И (3)'!$D21:$O21,"* "&amp;AS$1&amp;" *"))+(COUNTIF('И (3)'!$D21:$O21,AS$1&amp;" *"))+(COUNTIF('И (3)'!$D21:$O21,"* "&amp;AS$1))+(COUNTIF('И (3)'!$D21:$O21,AS$1))+(COUNTIF('Э (3)'!$D21:$U21,"* "&amp;AS$1&amp;" *"))+(COUNTIF('Э (3)'!$D21:$U21,AS$1&amp;" *"))+(COUNTIF('Э (3)'!$D21:$U21,"* "&amp;AS$1))+(COUNTIF('Э (3)'!$D21:$U21,AS$1))</f>
        <v>0</v>
      </c>
      <c r="AT13" s="162">
        <f>(COUNTIF(И!$D21:$AA21,"* "&amp;AT$1&amp;" *"))+(COUNTIF(И!$D21:$AA21,AT$1&amp;" *"))+(COUNTIF(И!$D21:$AA21,"* "&amp;AT$1))+(COUNTIF(И!$D21:$AA21,AT$1))+(COUNTIF('И (2)'!$D21:$AM21,"* "&amp;AT$1&amp;" *"))+(COUNTIF('И (2)'!$D21:$AM21,AT$1&amp;" *"))+(COUNTIF('И (2)'!$D21:$AM21,"* "&amp;AT$1))+(COUNTIF('И (2)'!$D21:$AM21,AT$1))+(COUNTIF(Э!$D21:$X21,"* "&amp;AT$1&amp;" *"))+(COUNTIF(Э!$D21:$X21,AT$1&amp;" *"))+(COUNTIF(Э!$D21:$X21,"* "&amp;AT$1))+(COUNTIF(Э!$D21:$X21,AT$1))+(COUNTIF('Э (2)'!$D21:$X21,"* "&amp;AT$1&amp;" *"))+(COUNTIF('Э (2)'!$D21:$X21,AT$1&amp;" *"))+(COUNTIF('Э (2)'!$D21:$X21,"* "&amp;AT$1))+(COUNTIF('Э (2)'!$D21:$X21,AT$1))+(COUNTIF(ПБ!$D21:$R21,"* "&amp;AT$1&amp;" *"))+(COUNTIF(ПБ!$D21:$R21,AT$1&amp;" *"))+(COUNTIF(ПБ!$D21:$R21,"* "&amp;AT$1))+(COUNTIF(ПБ!$D21:$R21,AT$1))+(COUNTIF('ПБ (2)'!$D21:$L21,"* "&amp;AT$1&amp;" *"))+(COUNTIF('ПБ (2)'!$D21:$L21,AT$1&amp;" *"))+(COUNTIF('ПБ (2)'!$D21:$L21,"* "&amp;AT$1))+(COUNTIF('ПБ (2)'!$D21:$L21,AT$1))+(COUNTIF('И (3)'!$D21:$O21,"* "&amp;AT$1&amp;" *"))+(COUNTIF('И (3)'!$D21:$O21,AT$1&amp;" *"))+(COUNTIF('И (3)'!$D21:$O21,"* "&amp;AT$1))+(COUNTIF('И (3)'!$D21:$O21,AT$1))+(COUNTIF('Э (3)'!$D21:$U21,"* "&amp;AT$1&amp;" *"))+(COUNTIF('Э (3)'!$D21:$U21,AT$1&amp;" *"))+(COUNTIF('Э (3)'!$D21:$U21,"* "&amp;AT$1))+(COUNTIF('Э (3)'!$D21:$U21,AT$1))</f>
        <v>0</v>
      </c>
      <c r="AU13" s="162">
        <f>(COUNTIF(И!$D21:$AA21,"* "&amp;AU$1&amp;" *"))+(COUNTIF(И!$D21:$AA21,AU$1&amp;" *"))+(COUNTIF(И!$D21:$AA21,"* "&amp;AU$1))+(COUNTIF(И!$D21:$AA21,AU$1))+(COUNTIF('И (2)'!$D21:$AM21,"* "&amp;AU$1&amp;" *"))+(COUNTIF('И (2)'!$D21:$AM21,AU$1&amp;" *"))+(COUNTIF('И (2)'!$D21:$AM21,"* "&amp;AU$1))+(COUNTIF('И (2)'!$D21:$AM21,AU$1))+(COUNTIF(Э!$D21:$X21,"* "&amp;AU$1&amp;" *"))+(COUNTIF(Э!$D21:$X21,AU$1&amp;" *"))+(COUNTIF(Э!$D21:$X21,"* "&amp;AU$1))+(COUNTIF(Э!$D21:$X21,AU$1))+(COUNTIF('Э (2)'!$D21:$X21,"* "&amp;AU$1&amp;" *"))+(COUNTIF('Э (2)'!$D21:$X21,AU$1&amp;" *"))+(COUNTIF('Э (2)'!$D21:$X21,"* "&amp;AU$1))+(COUNTIF('Э (2)'!$D21:$X21,AU$1))+(COUNTIF(ПБ!$D21:$R21,"* "&amp;AU$1&amp;" *"))+(COUNTIF(ПБ!$D21:$R21,AU$1&amp;" *"))+(COUNTIF(ПБ!$D21:$R21,"* "&amp;AU$1))+(COUNTIF(ПБ!$D21:$R21,AU$1))+(COUNTIF('ПБ (2)'!$D21:$L21,"* "&amp;AU$1&amp;" *"))+(COUNTIF('ПБ (2)'!$D21:$L21,AU$1&amp;" *"))+(COUNTIF('ПБ (2)'!$D21:$L21,"* "&amp;AU$1))+(COUNTIF('ПБ (2)'!$D21:$L21,AU$1))+(COUNTIF('И (3)'!$D21:$O21,"* "&amp;AU$1&amp;" *"))+(COUNTIF('И (3)'!$D21:$O21,AU$1&amp;" *"))+(COUNTIF('И (3)'!$D21:$O21,"* "&amp;AU$1))+(COUNTIF('И (3)'!$D21:$O21,AU$1))+(COUNTIF('Э (3)'!$D21:$U21,"* "&amp;AU$1&amp;" *"))+(COUNTIF('Э (3)'!$D21:$U21,AU$1&amp;" *"))+(COUNTIF('Э (3)'!$D21:$U21,"* "&amp;AU$1))+(COUNTIF('Э (3)'!$D21:$U21,AU$1))</f>
        <v>0</v>
      </c>
      <c r="AV13" s="162">
        <f>(COUNTIF(И!$D21:$AA21,"* "&amp;AV$1&amp;" *"))+(COUNTIF(И!$D21:$AA21,AV$1&amp;" *"))+(COUNTIF(И!$D21:$AA21,"* "&amp;AV$1))+(COUNTIF(И!$D21:$AA21,AV$1))+(COUNTIF('И (2)'!$D21:$AM21,"* "&amp;AV$1&amp;" *"))+(COUNTIF('И (2)'!$D21:$AM21,AV$1&amp;" *"))+(COUNTIF('И (2)'!$D21:$AM21,"* "&amp;AV$1))+(COUNTIF('И (2)'!$D21:$AM21,AV$1))+(COUNTIF(Э!$D21:$X21,"* "&amp;AV$1&amp;" *"))+(COUNTIF(Э!$D21:$X21,AV$1&amp;" *"))+(COUNTIF(Э!$D21:$X21,"* "&amp;AV$1))+(COUNTIF(Э!$D21:$X21,AV$1))+(COUNTIF('Э (2)'!$D21:$X21,"* "&amp;AV$1&amp;" *"))+(COUNTIF('Э (2)'!$D21:$X21,AV$1&amp;" *"))+(COUNTIF('Э (2)'!$D21:$X21,"* "&amp;AV$1))+(COUNTIF('Э (2)'!$D21:$X21,AV$1))+(COUNTIF(ПБ!$D21:$R21,"* "&amp;AV$1&amp;" *"))+(COUNTIF(ПБ!$D21:$R21,AV$1&amp;" *"))+(COUNTIF(ПБ!$D21:$R21,"* "&amp;AV$1))+(COUNTIF(ПБ!$D21:$R21,AV$1))+(COUNTIF('ПБ (2)'!$D21:$L21,"* "&amp;AV$1&amp;" *"))+(COUNTIF('ПБ (2)'!$D21:$L21,AV$1&amp;" *"))+(COUNTIF('ПБ (2)'!$D21:$L21,"* "&amp;AV$1))+(COUNTIF('ПБ (2)'!$D21:$L21,AV$1))+(COUNTIF('И (3)'!$D21:$O21,"* "&amp;AV$1&amp;" *"))+(COUNTIF('И (3)'!$D21:$O21,AV$1&amp;" *"))+(COUNTIF('И (3)'!$D21:$O21,"* "&amp;AV$1))+(COUNTIF('И (3)'!$D21:$O21,AV$1))+(COUNTIF('Э (3)'!$D21:$U21,"* "&amp;AV$1&amp;" *"))+(COUNTIF('Э (3)'!$D21:$U21,AV$1&amp;" *"))+(COUNTIF('Э (3)'!$D21:$U21,"* "&amp;AV$1))+(COUNTIF('Э (3)'!$D21:$U21,AV$1))</f>
        <v>1</v>
      </c>
    </row>
    <row r="14" spans="1:48" ht="15" thickBot="1" x14ac:dyDescent="0.35">
      <c r="A14" s="215"/>
      <c r="B14" s="5" t="s">
        <v>22</v>
      </c>
      <c r="C14" s="162">
        <f>(COUNTIF(И!$D22:$AA22,"* "&amp;C$1&amp;" *"))+(COUNTIF(И!$D22:$AA22,C$1&amp;" *"))+(COUNTIF(И!$D22:$AA22,"* "&amp;C$1))+(COUNTIF(И!$D22:$AA22,C$1))+(COUNTIF('И (2)'!$D22:$AM22,"* "&amp;C$1&amp;" *"))+(COUNTIF('И (2)'!$D22:$AM22,C$1&amp;" *"))+(COUNTIF('И (2)'!$D22:$AM22,"* "&amp;C$1))+(COUNTIF('И (2)'!$D22:$AM22,C$1))+(COUNTIF(Э!$D22:$X22,"* "&amp;C$1&amp;" *"))+(COUNTIF(Э!$D22:$X22,C$1&amp;" *"))+(COUNTIF(Э!$D22:$X22,"* "&amp;C$1))+(COUNTIF(Э!$D22:$X22,C$1))+(COUNTIF('Э (2)'!$D22:$X22,"* "&amp;C$1&amp;" *"))+(COUNTIF('Э (2)'!$D22:$X22,C$1&amp;" *"))+(COUNTIF('Э (2)'!$D22:$X22,"* "&amp;C$1))+(COUNTIF('Э (2)'!$D22:$X22,C$1))+(COUNTIF(ПБ!$D22:$R22,"* "&amp;C$1&amp;" *"))+(COUNTIF(ПБ!$D22:$R22,C$1&amp;" *"))+(COUNTIF(ПБ!$D22:$R22,"* "&amp;C$1))+(COUNTIF(ПБ!$D22:$R22,C$1))+(COUNTIF('ПБ (2)'!$D22:$L22,"* "&amp;C$1&amp;" *"))+(COUNTIF('ПБ (2)'!$D22:$L22,C$1&amp;" *"))+(COUNTIF('ПБ (2)'!$D22:$L22,"* "&amp;C$1))+(COUNTIF('ПБ (2)'!$D22:$L22,C$1))+(COUNTIF('И (3)'!$D22:$O22,"* "&amp;C$1&amp;" *"))+(COUNTIF('И (3)'!$D22:$O22,C$1&amp;" *"))+(COUNTIF('И (3)'!$D22:$O22,"* "&amp;C$1))+(COUNTIF('И (3)'!$D22:$O22,C$1))+(COUNTIF('Э (3)'!$D22:$U22,"* "&amp;C$1&amp;" *"))+(COUNTIF('Э (3)'!$D22:$U22,C$1&amp;" *"))+(COUNTIF('Э (3)'!$D22:$U22,"* "&amp;C$1))+(COUNTIF('Э (3)'!$D22:$U22,C$1))</f>
        <v>0</v>
      </c>
      <c r="D14" s="162">
        <f>(COUNTIF(И!$D22:$AA22,"* "&amp;D$1&amp;" *"))+(COUNTIF(И!$D22:$AA22,D$1&amp;" *"))+(COUNTIF(И!$D22:$AA22,"* "&amp;D$1))+(COUNTIF(И!$D22:$AA22,D$1))+(COUNTIF('И (2)'!$D22:$AM22,"* "&amp;D$1&amp;" *"))+(COUNTIF('И (2)'!$D22:$AM22,D$1&amp;" *"))+(COUNTIF('И (2)'!$D22:$AM22,"* "&amp;D$1))+(COUNTIF('И (2)'!$D22:$AM22,D$1))+(COUNTIF(Э!$D22:$X22,"* "&amp;D$1&amp;" *"))+(COUNTIF(Э!$D22:$X22,D$1&amp;" *"))+(COUNTIF(Э!$D22:$X22,"* "&amp;D$1))+(COUNTIF(Э!$D22:$X22,D$1))+(COUNTIF('Э (2)'!$D22:$X22,"* "&amp;D$1&amp;" *"))+(COUNTIF('Э (2)'!$D22:$X22,D$1&amp;" *"))+(COUNTIF('Э (2)'!$D22:$X22,"* "&amp;D$1))+(COUNTIF('Э (2)'!$D22:$X22,D$1))+(COUNTIF(ПБ!$D22:$R22,"* "&amp;D$1&amp;" *"))+(COUNTIF(ПБ!$D22:$R22,D$1&amp;" *"))+(COUNTIF(ПБ!$D22:$R22,"* "&amp;D$1))+(COUNTIF(ПБ!$D22:$R22,D$1))+(COUNTIF('ПБ (2)'!$D22:$L22,"* "&amp;D$1&amp;" *"))+(COUNTIF('ПБ (2)'!$D22:$L22,D$1&amp;" *"))+(COUNTIF('ПБ (2)'!$D22:$L22,"* "&amp;D$1))+(COUNTIF('ПБ (2)'!$D22:$L22,D$1))+(COUNTIF('И (3)'!$D22:$O22,"* "&amp;D$1&amp;" *"))+(COUNTIF('И (3)'!$D22:$O22,D$1&amp;" *"))+(COUNTIF('И (3)'!$D22:$O22,"* "&amp;D$1))+(COUNTIF('И (3)'!$D22:$O22,D$1))+(COUNTIF('Э (3)'!$D22:$U22,"* "&amp;D$1&amp;" *"))+(COUNTIF('Э (3)'!$D22:$U22,D$1&amp;" *"))+(COUNTIF('Э (3)'!$D22:$U22,"* "&amp;D$1))+(COUNTIF('Э (3)'!$D22:$U22,D$1))</f>
        <v>0</v>
      </c>
      <c r="E14" s="162">
        <f>(COUNTIF(И!$D22:$AA22,"* "&amp;E$1&amp;" *"))+(COUNTIF(И!$D22:$AA22,E$1&amp;" *"))+(COUNTIF(И!$D22:$AA22,"* "&amp;E$1))+(COUNTIF(И!$D22:$AA22,E$1))+(COUNTIF('И (2)'!$D22:$AM22,"* "&amp;E$1&amp;" *"))+(COUNTIF('И (2)'!$D22:$AM22,E$1&amp;" *"))+(COUNTIF('И (2)'!$D22:$AM22,"* "&amp;E$1))+(COUNTIF('И (2)'!$D22:$AM22,E$1))+(COUNTIF(Э!$D22:$X22,"* "&amp;E$1&amp;" *"))+(COUNTIF(Э!$D22:$X22,E$1&amp;" *"))+(COUNTIF(Э!$D22:$X22,"* "&amp;E$1))+(COUNTIF(Э!$D22:$X22,E$1))+(COUNTIF('Э (2)'!$D22:$X22,"* "&amp;E$1&amp;" *"))+(COUNTIF('Э (2)'!$D22:$X22,E$1&amp;" *"))+(COUNTIF('Э (2)'!$D22:$X22,"* "&amp;E$1))+(COUNTIF('Э (2)'!$D22:$X22,E$1))+(COUNTIF(ПБ!$D22:$R22,"* "&amp;E$1&amp;" *"))+(COUNTIF(ПБ!$D22:$R22,E$1&amp;" *"))+(COUNTIF(ПБ!$D22:$R22,"* "&amp;E$1))+(COUNTIF(ПБ!$D22:$R22,E$1))+(COUNTIF('ПБ (2)'!$D22:$L22,"* "&amp;E$1&amp;" *"))+(COUNTIF('ПБ (2)'!$D22:$L22,E$1&amp;" *"))+(COUNTIF('ПБ (2)'!$D22:$L22,"* "&amp;E$1))+(COUNTIF('ПБ (2)'!$D22:$L22,E$1))+(COUNTIF('И (3)'!$D22:$O22,"* "&amp;E$1&amp;" *"))+(COUNTIF('И (3)'!$D22:$O22,E$1&amp;" *"))+(COUNTIF('И (3)'!$D22:$O22,"* "&amp;E$1))+(COUNTIF('И (3)'!$D22:$O22,E$1))+(COUNTIF('Э (3)'!$D22:$U22,"* "&amp;E$1&amp;" *"))+(COUNTIF('Э (3)'!$D22:$U22,E$1&amp;" *"))+(COUNTIF('Э (3)'!$D22:$U22,"* "&amp;E$1))+(COUNTIF('Э (3)'!$D22:$U22,E$1))</f>
        <v>0</v>
      </c>
      <c r="F14" s="162">
        <f>(COUNTIF(И!$D22:$AA22,"* "&amp;F$1&amp;" *"))+(COUNTIF(И!$D22:$AA22,F$1&amp;" *"))+(COUNTIF(И!$D22:$AA22,"* "&amp;F$1))+(COUNTIF(И!$D22:$AA22,F$1))+(COUNTIF('И (2)'!$D22:$AM22,"* "&amp;F$1&amp;" *"))+(COUNTIF('И (2)'!$D22:$AM22,F$1&amp;" *"))+(COUNTIF('И (2)'!$D22:$AM22,"* "&amp;F$1))+(COUNTIF('И (2)'!$D22:$AM22,F$1))+(COUNTIF(Э!$D22:$X22,"* "&amp;F$1&amp;" *"))+(COUNTIF(Э!$D22:$X22,F$1&amp;" *"))+(COUNTIF(Э!$D22:$X22,"* "&amp;F$1))+(COUNTIF(Э!$D22:$X22,F$1))+(COUNTIF('Э (2)'!$D22:$X22,"* "&amp;F$1&amp;" *"))+(COUNTIF('Э (2)'!$D22:$X22,F$1&amp;" *"))+(COUNTIF('Э (2)'!$D22:$X22,"* "&amp;F$1))+(COUNTIF('Э (2)'!$D22:$X22,F$1))+(COUNTIF(ПБ!$D22:$R22,"* "&amp;F$1&amp;" *"))+(COUNTIF(ПБ!$D22:$R22,F$1&amp;" *"))+(COUNTIF(ПБ!$D22:$R22,"* "&amp;F$1))+(COUNTIF(ПБ!$D22:$R22,F$1))+(COUNTIF('ПБ (2)'!$D22:$L22,"* "&amp;F$1&amp;" *"))+(COUNTIF('ПБ (2)'!$D22:$L22,F$1&amp;" *"))+(COUNTIF('ПБ (2)'!$D22:$L22,"* "&amp;F$1))+(COUNTIF('ПБ (2)'!$D22:$L22,F$1))+(COUNTIF('И (3)'!$D22:$O22,"* "&amp;F$1&amp;" *"))+(COUNTIF('И (3)'!$D22:$O22,F$1&amp;" *"))+(COUNTIF('И (3)'!$D22:$O22,"* "&amp;F$1))+(COUNTIF('И (3)'!$D22:$O22,F$1))+(COUNTIF('Э (3)'!$D22:$U22,"* "&amp;F$1&amp;" *"))+(COUNTIF('Э (3)'!$D22:$U22,F$1&amp;" *"))+(COUNTIF('Э (3)'!$D22:$U22,"* "&amp;F$1))+(COUNTIF('Э (3)'!$D22:$U22,F$1))</f>
        <v>0</v>
      </c>
      <c r="G14" s="162">
        <f>(COUNTIF(И!$D22:$AA22,"* "&amp;G$1&amp;" *"))+(COUNTIF(И!$D22:$AA22,G$1&amp;" *"))+(COUNTIF(И!$D22:$AA22,"* "&amp;G$1))+(COUNTIF(И!$D22:$AA22,G$1))+(COUNTIF('И (2)'!$D22:$AM22,"* "&amp;G$1&amp;" *"))+(COUNTIF('И (2)'!$D22:$AM22,G$1&amp;" *"))+(COUNTIF('И (2)'!$D22:$AM22,"* "&amp;G$1))+(COUNTIF('И (2)'!$D22:$AM22,G$1))+(COUNTIF(Э!$D22:$X22,"* "&amp;G$1&amp;" *"))+(COUNTIF(Э!$D22:$X22,G$1&amp;" *"))+(COUNTIF(Э!$D22:$X22,"* "&amp;G$1))+(COUNTIF(Э!$D22:$X22,G$1))+(COUNTIF('Э (2)'!$D22:$X22,"* "&amp;G$1&amp;" *"))+(COUNTIF('Э (2)'!$D22:$X22,G$1&amp;" *"))+(COUNTIF('Э (2)'!$D22:$X22,"* "&amp;G$1))+(COUNTIF('Э (2)'!$D22:$X22,G$1))+(COUNTIF(ПБ!$D22:$R22,"* "&amp;G$1&amp;" *"))+(COUNTIF(ПБ!$D22:$R22,G$1&amp;" *"))+(COUNTIF(ПБ!$D22:$R22,"* "&amp;G$1))+(COUNTIF(ПБ!$D22:$R22,G$1))+(COUNTIF('ПБ (2)'!$D22:$L22,"* "&amp;G$1&amp;" *"))+(COUNTIF('ПБ (2)'!$D22:$L22,G$1&amp;" *"))+(COUNTIF('ПБ (2)'!$D22:$L22,"* "&amp;G$1))+(COUNTIF('ПБ (2)'!$D22:$L22,G$1))+(COUNTIF('И (3)'!$D22:$O22,"* "&amp;G$1&amp;" *"))+(COUNTIF('И (3)'!$D22:$O22,G$1&amp;" *"))+(COUNTIF('И (3)'!$D22:$O22,"* "&amp;G$1))+(COUNTIF('И (3)'!$D22:$O22,G$1))+(COUNTIF('Э (3)'!$D22:$U22,"* "&amp;G$1&amp;" *"))+(COUNTIF('Э (3)'!$D22:$U22,G$1&amp;" *"))+(COUNTIF('Э (3)'!$D22:$U22,"* "&amp;G$1))+(COUNTIF('Э (3)'!$D22:$U22,G$1))</f>
        <v>0</v>
      </c>
      <c r="H14" s="162">
        <f>(COUNTIF(И!$D22:$AA22,"* "&amp;H$1&amp;" *"))+(COUNTIF(И!$D22:$AA22,H$1&amp;" *"))+(COUNTIF(И!$D22:$AA22,"* "&amp;H$1))+(COUNTIF(И!$D22:$AA22,H$1))+(COUNTIF('И (2)'!$D22:$AM22,"* "&amp;H$1&amp;" *"))+(COUNTIF('И (2)'!$D22:$AM22,H$1&amp;" *"))+(COUNTIF('И (2)'!$D22:$AM22,"* "&amp;H$1))+(COUNTIF('И (2)'!$D22:$AM22,H$1))+(COUNTIF(Э!$D22:$X22,"* "&amp;H$1&amp;" *"))+(COUNTIF(Э!$D22:$X22,H$1&amp;" *"))+(COUNTIF(Э!$D22:$X22,"* "&amp;H$1))+(COUNTIF(Э!$D22:$X22,H$1))+(COUNTIF('Э (2)'!$D22:$X22,"* "&amp;H$1&amp;" *"))+(COUNTIF('Э (2)'!$D22:$X22,H$1&amp;" *"))+(COUNTIF('Э (2)'!$D22:$X22,"* "&amp;H$1))+(COUNTIF('Э (2)'!$D22:$X22,H$1))+(COUNTIF(ПБ!$D22:$R22,"* "&amp;H$1&amp;" *"))+(COUNTIF(ПБ!$D22:$R22,H$1&amp;" *"))+(COUNTIF(ПБ!$D22:$R22,"* "&amp;H$1))+(COUNTIF(ПБ!$D22:$R22,H$1))+(COUNTIF('ПБ (2)'!$D22:$L22,"* "&amp;H$1&amp;" *"))+(COUNTIF('ПБ (2)'!$D22:$L22,H$1&amp;" *"))+(COUNTIF('ПБ (2)'!$D22:$L22,"* "&amp;H$1))+(COUNTIF('ПБ (2)'!$D22:$L22,H$1))+(COUNTIF('И (3)'!$D22:$O22,"* "&amp;H$1&amp;" *"))+(COUNTIF('И (3)'!$D22:$O22,H$1&amp;" *"))+(COUNTIF('И (3)'!$D22:$O22,"* "&amp;H$1))+(COUNTIF('И (3)'!$D22:$O22,H$1))+(COUNTIF('Э (3)'!$D22:$U22,"* "&amp;H$1&amp;" *"))+(COUNTIF('Э (3)'!$D22:$U22,H$1&amp;" *"))+(COUNTIF('Э (3)'!$D22:$U22,"* "&amp;H$1))+(COUNTIF('Э (3)'!$D22:$U22,H$1))</f>
        <v>0</v>
      </c>
      <c r="I14" s="162">
        <f>(COUNTIF(И!$D22:$AA22,"* "&amp;I$1&amp;" *"))+(COUNTIF(И!$D22:$AA22,I$1&amp;" *"))+(COUNTIF(И!$D22:$AA22,"* "&amp;I$1))+(COUNTIF(И!$D22:$AA22,I$1))+(COUNTIF('И (2)'!$D22:$AM22,"* "&amp;I$1&amp;" *"))+(COUNTIF('И (2)'!$D22:$AM22,I$1&amp;" *"))+(COUNTIF('И (2)'!$D22:$AM22,"* "&amp;I$1))+(COUNTIF('И (2)'!$D22:$AM22,I$1))+(COUNTIF(Э!$D22:$X22,"* "&amp;I$1&amp;" *"))+(COUNTIF(Э!$D22:$X22,I$1&amp;" *"))+(COUNTIF(Э!$D22:$X22,"* "&amp;I$1))+(COUNTIF(Э!$D22:$X22,I$1))+(COUNTIF('Э (2)'!$D22:$X22,"* "&amp;I$1&amp;" *"))+(COUNTIF('Э (2)'!$D22:$X22,I$1&amp;" *"))+(COUNTIF('Э (2)'!$D22:$X22,"* "&amp;I$1))+(COUNTIF('Э (2)'!$D22:$X22,I$1))+(COUNTIF(ПБ!$D22:$R22,"* "&amp;I$1&amp;" *"))+(COUNTIF(ПБ!$D22:$R22,I$1&amp;" *"))+(COUNTIF(ПБ!$D22:$R22,"* "&amp;I$1))+(COUNTIF(ПБ!$D22:$R22,I$1))+(COUNTIF('ПБ (2)'!$D22:$L22,"* "&amp;I$1&amp;" *"))+(COUNTIF('ПБ (2)'!$D22:$L22,I$1&amp;" *"))+(COUNTIF('ПБ (2)'!$D22:$L22,"* "&amp;I$1))+(COUNTIF('ПБ (2)'!$D22:$L22,I$1))+(COUNTIF('И (3)'!$D22:$O22,"* "&amp;I$1&amp;" *"))+(COUNTIF('И (3)'!$D22:$O22,I$1&amp;" *"))+(COUNTIF('И (3)'!$D22:$O22,"* "&amp;I$1))+(COUNTIF('И (3)'!$D22:$O22,I$1))+(COUNTIF('Э (3)'!$D22:$U22,"* "&amp;I$1&amp;" *"))+(COUNTIF('Э (3)'!$D22:$U22,I$1&amp;" *"))+(COUNTIF('Э (3)'!$D22:$U22,"* "&amp;I$1))+(COUNTIF('Э (3)'!$D22:$U22,I$1))</f>
        <v>1</v>
      </c>
      <c r="J14" s="162">
        <f>(COUNTIF(И!$D22:$AA22,"* "&amp;J$1&amp;" *"))+(COUNTIF(И!$D22:$AA22,J$1&amp;" *"))+(COUNTIF(И!$D22:$AA22,"* "&amp;J$1))+(COUNTIF(И!$D22:$AA22,J$1))+(COUNTIF('И (2)'!$D22:$AM22,"* "&amp;J$1&amp;" *"))+(COUNTIF('И (2)'!$D22:$AM22,J$1&amp;" *"))+(COUNTIF('И (2)'!$D22:$AM22,"* "&amp;J$1))+(COUNTIF('И (2)'!$D22:$AM22,J$1))+(COUNTIF(Э!$D22:$X22,"* "&amp;J$1&amp;" *"))+(COUNTIF(Э!$D22:$X22,J$1&amp;" *"))+(COUNTIF(Э!$D22:$X22,"* "&amp;J$1))+(COUNTIF(Э!$D22:$X22,J$1))+(COUNTIF('Э (2)'!$D22:$X22,"* "&amp;J$1&amp;" *"))+(COUNTIF('Э (2)'!$D22:$X22,J$1&amp;" *"))+(COUNTIF('Э (2)'!$D22:$X22,"* "&amp;J$1))+(COUNTIF('Э (2)'!$D22:$X22,J$1))+(COUNTIF(ПБ!$D22:$R22,"* "&amp;J$1&amp;" *"))+(COUNTIF(ПБ!$D22:$R22,J$1&amp;" *"))+(COUNTIF(ПБ!$D22:$R22,"* "&amp;J$1))+(COUNTIF(ПБ!$D22:$R22,J$1))+(COUNTIF('ПБ (2)'!$D22:$L22,"* "&amp;J$1&amp;" *"))+(COUNTIF('ПБ (2)'!$D22:$L22,J$1&amp;" *"))+(COUNTIF('ПБ (2)'!$D22:$L22,"* "&amp;J$1))+(COUNTIF('ПБ (2)'!$D22:$L22,J$1))+(COUNTIF('И (3)'!$D22:$O22,"* "&amp;J$1&amp;" *"))+(COUNTIF('И (3)'!$D22:$O22,J$1&amp;" *"))+(COUNTIF('И (3)'!$D22:$O22,"* "&amp;J$1))+(COUNTIF('И (3)'!$D22:$O22,J$1))+(COUNTIF('Э (3)'!$D22:$U22,"* "&amp;J$1&amp;" *"))+(COUNTIF('Э (3)'!$D22:$U22,J$1&amp;" *"))+(COUNTIF('Э (3)'!$D22:$U22,"* "&amp;J$1))+(COUNTIF('Э (3)'!$D22:$U22,J$1))</f>
        <v>1</v>
      </c>
      <c r="K14" s="162">
        <f>(COUNTIF(И!$D22:$AA22,"* "&amp;K$1&amp;" *"))+(COUNTIF(И!$D22:$AA22,K$1&amp;" *"))+(COUNTIF(И!$D22:$AA22,"* "&amp;K$1))+(COUNTIF(И!$D22:$AA22,K$1))+(COUNTIF('И (2)'!$D22:$AM22,"* "&amp;K$1&amp;" *"))+(COUNTIF('И (2)'!$D22:$AM22,K$1&amp;" *"))+(COUNTIF('И (2)'!$D22:$AM22,"* "&amp;K$1))+(COUNTIF('И (2)'!$D22:$AM22,K$1))+(COUNTIF(Э!$D22:$X22,"* "&amp;K$1&amp;" *"))+(COUNTIF(Э!$D22:$X22,K$1&amp;" *"))+(COUNTIF(Э!$D22:$X22,"* "&amp;K$1))+(COUNTIF(Э!$D22:$X22,K$1))+(COUNTIF('Э (2)'!$D22:$X22,"* "&amp;K$1&amp;" *"))+(COUNTIF('Э (2)'!$D22:$X22,K$1&amp;" *"))+(COUNTIF('Э (2)'!$D22:$X22,"* "&amp;K$1))+(COUNTIF('Э (2)'!$D22:$X22,K$1))+(COUNTIF(ПБ!$D22:$R22,"* "&amp;K$1&amp;" *"))+(COUNTIF(ПБ!$D22:$R22,K$1&amp;" *"))+(COUNTIF(ПБ!$D22:$R22,"* "&amp;K$1))+(COUNTIF(ПБ!$D22:$R22,K$1))+(COUNTIF('ПБ (2)'!$D22:$L22,"* "&amp;K$1&amp;" *"))+(COUNTIF('ПБ (2)'!$D22:$L22,K$1&amp;" *"))+(COUNTIF('ПБ (2)'!$D22:$L22,"* "&amp;K$1))+(COUNTIF('ПБ (2)'!$D22:$L22,K$1))+(COUNTIF('И (3)'!$D22:$O22,"* "&amp;K$1&amp;" *"))+(COUNTIF('И (3)'!$D22:$O22,K$1&amp;" *"))+(COUNTIF('И (3)'!$D22:$O22,"* "&amp;K$1))+(COUNTIF('И (3)'!$D22:$O22,K$1))+(COUNTIF('Э (3)'!$D22:$U22,"* "&amp;K$1&amp;" *"))+(COUNTIF('Э (3)'!$D22:$U22,K$1&amp;" *"))+(COUNTIF('Э (3)'!$D22:$U22,"* "&amp;K$1))+(COUNTIF('Э (3)'!$D22:$U22,K$1))</f>
        <v>0</v>
      </c>
      <c r="L14" s="162">
        <f>(COUNTIF(И!$D22:$AA22,"* "&amp;L$1&amp;" *"))+(COUNTIF(И!$D22:$AA22,L$1&amp;" *"))+(COUNTIF(И!$D22:$AA22,"* "&amp;L$1))+(COUNTIF(И!$D22:$AA22,L$1))+(COUNTIF('И (2)'!$D22:$AM22,"* "&amp;L$1&amp;" *"))+(COUNTIF('И (2)'!$D22:$AM22,L$1&amp;" *"))+(COUNTIF('И (2)'!$D22:$AM22,"* "&amp;L$1))+(COUNTIF('И (2)'!$D22:$AM22,L$1))+(COUNTIF(Э!$D22:$X22,"* "&amp;L$1&amp;" *"))+(COUNTIF(Э!$D22:$X22,L$1&amp;" *"))+(COUNTIF(Э!$D22:$X22,"* "&amp;L$1))+(COUNTIF(Э!$D22:$X22,L$1))+(COUNTIF('Э (2)'!$D22:$X22,"* "&amp;L$1&amp;" *"))+(COUNTIF('Э (2)'!$D22:$X22,L$1&amp;" *"))+(COUNTIF('Э (2)'!$D22:$X22,"* "&amp;L$1))+(COUNTIF('Э (2)'!$D22:$X22,L$1))+(COUNTIF(ПБ!$D22:$R22,"* "&amp;L$1&amp;" *"))+(COUNTIF(ПБ!$D22:$R22,L$1&amp;" *"))+(COUNTIF(ПБ!$D22:$R22,"* "&amp;L$1))+(COUNTIF(ПБ!$D22:$R22,L$1))+(COUNTIF('ПБ (2)'!$D22:$L22,"* "&amp;L$1&amp;" *"))+(COUNTIF('ПБ (2)'!$D22:$L22,L$1&amp;" *"))+(COUNTIF('ПБ (2)'!$D22:$L22,"* "&amp;L$1))+(COUNTIF('ПБ (2)'!$D22:$L22,L$1))+(COUNTIF('И (3)'!$D22:$O22,"* "&amp;L$1&amp;" *"))+(COUNTIF('И (3)'!$D22:$O22,L$1&amp;" *"))+(COUNTIF('И (3)'!$D22:$O22,"* "&amp;L$1))+(COUNTIF('И (3)'!$D22:$O22,L$1))+(COUNTIF('Э (3)'!$D22:$U22,"* "&amp;L$1&amp;" *"))+(COUNTIF('Э (3)'!$D22:$U22,L$1&amp;" *"))+(COUNTIF('Э (3)'!$D22:$U22,"* "&amp;L$1))+(COUNTIF('Э (3)'!$D22:$U22,L$1))</f>
        <v>0</v>
      </c>
      <c r="M14" s="162">
        <f>(COUNTIF(И!$D22:$AA22,"* "&amp;M$1&amp;" *"))+(COUNTIF(И!$D22:$AA22,M$1&amp;" *"))+(COUNTIF(И!$D22:$AA22,"* "&amp;M$1))+(COUNTIF(И!$D22:$AA22,M$1))+(COUNTIF('И (2)'!$D22:$AM22,"* "&amp;M$1&amp;" *"))+(COUNTIF('И (2)'!$D22:$AM22,M$1&amp;" *"))+(COUNTIF('И (2)'!$D22:$AM22,"* "&amp;M$1))+(COUNTIF('И (2)'!$D22:$AM22,M$1))+(COUNTIF(Э!$D22:$X22,"* "&amp;M$1&amp;" *"))+(COUNTIF(Э!$D22:$X22,M$1&amp;" *"))+(COUNTIF(Э!$D22:$X22,"* "&amp;M$1))+(COUNTIF(Э!$D22:$X22,M$1))+(COUNTIF('Э (2)'!$D22:$X22,"* "&amp;M$1&amp;" *"))+(COUNTIF('Э (2)'!$D22:$X22,M$1&amp;" *"))+(COUNTIF('Э (2)'!$D22:$X22,"* "&amp;M$1))+(COUNTIF('Э (2)'!$D22:$X22,M$1))+(COUNTIF(ПБ!$D22:$R22,"* "&amp;M$1&amp;" *"))+(COUNTIF(ПБ!$D22:$R22,M$1&amp;" *"))+(COUNTIF(ПБ!$D22:$R22,"* "&amp;M$1))+(COUNTIF(ПБ!$D22:$R22,M$1))+(COUNTIF('ПБ (2)'!$D22:$L22,"* "&amp;M$1&amp;" *"))+(COUNTIF('ПБ (2)'!$D22:$L22,M$1&amp;" *"))+(COUNTIF('ПБ (2)'!$D22:$L22,"* "&amp;M$1))+(COUNTIF('ПБ (2)'!$D22:$L22,M$1))+(COUNTIF('И (3)'!$D22:$O22,"* "&amp;M$1&amp;" *"))+(COUNTIF('И (3)'!$D22:$O22,M$1&amp;" *"))+(COUNTIF('И (3)'!$D22:$O22,"* "&amp;M$1))+(COUNTIF('И (3)'!$D22:$O22,M$1))+(COUNTIF('Э (3)'!$D22:$U22,"* "&amp;M$1&amp;" *"))+(COUNTIF('Э (3)'!$D22:$U22,M$1&amp;" *"))+(COUNTIF('Э (3)'!$D22:$U22,"* "&amp;M$1))+(COUNTIF('Э (3)'!$D22:$U22,M$1))</f>
        <v>0</v>
      </c>
      <c r="N14" s="162">
        <f>(COUNTIF(И!$D22:$AA22,"* "&amp;N$1&amp;" *"))+(COUNTIF(И!$D22:$AA22,N$1&amp;" *"))+(COUNTIF(И!$D22:$AA22,"* "&amp;N$1))+(COUNTIF(И!$D22:$AA22,N$1))+(COUNTIF('И (2)'!$D22:$AM22,"* "&amp;N$1&amp;" *"))+(COUNTIF('И (2)'!$D22:$AM22,N$1&amp;" *"))+(COUNTIF('И (2)'!$D22:$AM22,"* "&amp;N$1))+(COUNTIF('И (2)'!$D22:$AM22,N$1))+(COUNTIF(Э!$D22:$X22,"* "&amp;N$1&amp;" *"))+(COUNTIF(Э!$D22:$X22,N$1&amp;" *"))+(COUNTIF(Э!$D22:$X22,"* "&amp;N$1))+(COUNTIF(Э!$D22:$X22,N$1))+(COUNTIF('Э (2)'!$D22:$X22,"* "&amp;N$1&amp;" *"))+(COUNTIF('Э (2)'!$D22:$X22,N$1&amp;" *"))+(COUNTIF('Э (2)'!$D22:$X22,"* "&amp;N$1))+(COUNTIF('Э (2)'!$D22:$X22,N$1))+(COUNTIF(ПБ!$D22:$R22,"* "&amp;N$1&amp;" *"))+(COUNTIF(ПБ!$D22:$R22,N$1&amp;" *"))+(COUNTIF(ПБ!$D22:$R22,"* "&amp;N$1))+(COUNTIF(ПБ!$D22:$R22,N$1))+(COUNTIF('ПБ (2)'!$D22:$L22,"* "&amp;N$1&amp;" *"))+(COUNTIF('ПБ (2)'!$D22:$L22,N$1&amp;" *"))+(COUNTIF('ПБ (2)'!$D22:$L22,"* "&amp;N$1))+(COUNTIF('ПБ (2)'!$D22:$L22,N$1))+(COUNTIF('И (3)'!$D22:$O22,"* "&amp;N$1&amp;" *"))+(COUNTIF('И (3)'!$D22:$O22,N$1&amp;" *"))+(COUNTIF('И (3)'!$D22:$O22,"* "&amp;N$1))+(COUNTIF('И (3)'!$D22:$O22,N$1))+(COUNTIF('Э (3)'!$D22:$U22,"* "&amp;N$1&amp;" *"))+(COUNTIF('Э (3)'!$D22:$U22,N$1&amp;" *"))+(COUNTIF('Э (3)'!$D22:$U22,"* "&amp;N$1))+(COUNTIF('Э (3)'!$D22:$U22,N$1))</f>
        <v>0</v>
      </c>
      <c r="O14" s="162">
        <f>(COUNTIF(И!$D22:$AA22,"* "&amp;O$1&amp;" *"))+(COUNTIF(И!$D22:$AA22,O$1&amp;" *"))+(COUNTIF(И!$D22:$AA22,"* "&amp;O$1))+(COUNTIF(И!$D22:$AA22,O$1))+(COUNTIF('И (2)'!$D22:$AM22,"* "&amp;O$1&amp;" *"))+(COUNTIF('И (2)'!$D22:$AM22,O$1&amp;" *"))+(COUNTIF('И (2)'!$D22:$AM22,"* "&amp;O$1))+(COUNTIF('И (2)'!$D22:$AM22,O$1))+(COUNTIF(Э!$D22:$X22,"* "&amp;O$1&amp;" *"))+(COUNTIF(Э!$D22:$X22,O$1&amp;" *"))+(COUNTIF(Э!$D22:$X22,"* "&amp;O$1))+(COUNTIF(Э!$D22:$X22,O$1))+(COUNTIF('Э (2)'!$D22:$X22,"* "&amp;O$1&amp;" *"))+(COUNTIF('Э (2)'!$D22:$X22,O$1&amp;" *"))+(COUNTIF('Э (2)'!$D22:$X22,"* "&amp;O$1))+(COUNTIF('Э (2)'!$D22:$X22,O$1))+(COUNTIF(ПБ!$D22:$R22,"* "&amp;O$1&amp;" *"))+(COUNTIF(ПБ!$D22:$R22,O$1&amp;" *"))+(COUNTIF(ПБ!$D22:$R22,"* "&amp;O$1))+(COUNTIF(ПБ!$D22:$R22,O$1))+(COUNTIF('ПБ (2)'!$D22:$L22,"* "&amp;O$1&amp;" *"))+(COUNTIF('ПБ (2)'!$D22:$L22,O$1&amp;" *"))+(COUNTIF('ПБ (2)'!$D22:$L22,"* "&amp;O$1))+(COUNTIF('ПБ (2)'!$D22:$L22,O$1))+(COUNTIF('И (3)'!$D22:$O22,"* "&amp;O$1&amp;" *"))+(COUNTIF('И (3)'!$D22:$O22,O$1&amp;" *"))+(COUNTIF('И (3)'!$D22:$O22,"* "&amp;O$1))+(COUNTIF('И (3)'!$D22:$O22,O$1))+(COUNTIF('Э (3)'!$D22:$U22,"* "&amp;O$1&amp;" *"))+(COUNTIF('Э (3)'!$D22:$U22,O$1&amp;" *"))+(COUNTIF('Э (3)'!$D22:$U22,"* "&amp;O$1))+(COUNTIF('Э (3)'!$D22:$U22,O$1))</f>
        <v>0</v>
      </c>
      <c r="P14" s="162">
        <f>(COUNTIF(И!$D22:$AA22,"* "&amp;P$1&amp;" *"))+(COUNTIF(И!$D22:$AA22,P$1&amp;" *"))+(COUNTIF(И!$D22:$AA22,"* "&amp;P$1))+(COUNTIF(И!$D22:$AA22,P$1))+(COUNTIF('И (2)'!$D22:$AM22,"* "&amp;P$1&amp;" *"))+(COUNTIF('И (2)'!$D22:$AM22,P$1&amp;" *"))+(COUNTIF('И (2)'!$D22:$AM22,"* "&amp;P$1))+(COUNTIF('И (2)'!$D22:$AM22,P$1))+(COUNTIF(Э!$D22:$X22,"* "&amp;P$1&amp;" *"))+(COUNTIF(Э!$D22:$X22,P$1&amp;" *"))+(COUNTIF(Э!$D22:$X22,"* "&amp;P$1))+(COUNTIF(Э!$D22:$X22,P$1))+(COUNTIF('Э (2)'!$D22:$X22,"* "&amp;P$1&amp;" *"))+(COUNTIF('Э (2)'!$D22:$X22,P$1&amp;" *"))+(COUNTIF('Э (2)'!$D22:$X22,"* "&amp;P$1))+(COUNTIF('Э (2)'!$D22:$X22,P$1))+(COUNTIF(ПБ!$D22:$R22,"* "&amp;P$1&amp;" *"))+(COUNTIF(ПБ!$D22:$R22,P$1&amp;" *"))+(COUNTIF(ПБ!$D22:$R22,"* "&amp;P$1))+(COUNTIF(ПБ!$D22:$R22,P$1))+(COUNTIF('ПБ (2)'!$D22:$L22,"* "&amp;P$1&amp;" *"))+(COUNTIF('ПБ (2)'!$D22:$L22,P$1&amp;" *"))+(COUNTIF('ПБ (2)'!$D22:$L22,"* "&amp;P$1))+(COUNTIF('ПБ (2)'!$D22:$L22,P$1))+(COUNTIF('И (3)'!$D22:$O22,"* "&amp;P$1&amp;" *"))+(COUNTIF('И (3)'!$D22:$O22,P$1&amp;" *"))+(COUNTIF('И (3)'!$D22:$O22,"* "&amp;P$1))+(COUNTIF('И (3)'!$D22:$O22,P$1))+(COUNTIF('Э (3)'!$D22:$U22,"* "&amp;P$1&amp;" *"))+(COUNTIF('Э (3)'!$D22:$U22,P$1&amp;" *"))+(COUNTIF('Э (3)'!$D22:$U22,"* "&amp;P$1))+(COUNTIF('Э (3)'!$D22:$U22,P$1))</f>
        <v>0</v>
      </c>
      <c r="Q14" s="162">
        <f>(COUNTIF(И!$D22:$AA22,"* "&amp;Q$1&amp;" *"))+(COUNTIF(И!$D22:$AA22,Q$1&amp;" *"))+(COUNTIF(И!$D22:$AA22,"* "&amp;Q$1))+(COUNTIF(И!$D22:$AA22,Q$1))+(COUNTIF('И (2)'!$D22:$AM22,"* "&amp;Q$1&amp;" *"))+(COUNTIF('И (2)'!$D22:$AM22,Q$1&amp;" *"))+(COUNTIF('И (2)'!$D22:$AM22,"* "&amp;Q$1))+(COUNTIF('И (2)'!$D22:$AM22,Q$1))+(COUNTIF(Э!$D22:$X22,"* "&amp;Q$1&amp;" *"))+(COUNTIF(Э!$D22:$X22,Q$1&amp;" *"))+(COUNTIF(Э!$D22:$X22,"* "&amp;Q$1))+(COUNTIF(Э!$D22:$X22,Q$1))+(COUNTIF('Э (2)'!$D22:$X22,"* "&amp;Q$1&amp;" *"))+(COUNTIF('Э (2)'!$D22:$X22,Q$1&amp;" *"))+(COUNTIF('Э (2)'!$D22:$X22,"* "&amp;Q$1))+(COUNTIF('Э (2)'!$D22:$X22,Q$1))+(COUNTIF(ПБ!$D22:$R22,"* "&amp;Q$1&amp;" *"))+(COUNTIF(ПБ!$D22:$R22,Q$1&amp;" *"))+(COUNTIF(ПБ!$D22:$R22,"* "&amp;Q$1))+(COUNTIF(ПБ!$D22:$R22,Q$1))+(COUNTIF('ПБ (2)'!$D22:$L22,"* "&amp;Q$1&amp;" *"))+(COUNTIF('ПБ (2)'!$D22:$L22,Q$1&amp;" *"))+(COUNTIF('ПБ (2)'!$D22:$L22,"* "&amp;Q$1))+(COUNTIF('ПБ (2)'!$D22:$L22,Q$1))+(COUNTIF('И (3)'!$D22:$O22,"* "&amp;Q$1&amp;" *"))+(COUNTIF('И (3)'!$D22:$O22,Q$1&amp;" *"))+(COUNTIF('И (3)'!$D22:$O22,"* "&amp;Q$1))+(COUNTIF('И (3)'!$D22:$O22,Q$1))+(COUNTIF('Э (3)'!$D22:$U22,"* "&amp;Q$1&amp;" *"))+(COUNTIF('Э (3)'!$D22:$U22,Q$1&amp;" *"))+(COUNTIF('Э (3)'!$D22:$U22,"* "&amp;Q$1))+(COUNTIF('Э (3)'!$D22:$U22,Q$1))</f>
        <v>0</v>
      </c>
      <c r="R14" s="162">
        <f>(COUNTIF(И!$D22:$AA22,"* "&amp;R$1&amp;" *"))+(COUNTIF(И!$D22:$AA22,R$1&amp;" *"))+(COUNTIF(И!$D22:$AA22,"* "&amp;R$1))+(COUNTIF(И!$D22:$AA22,R$1))+(COUNTIF('И (2)'!$D22:$AM22,"* "&amp;R$1&amp;" *"))+(COUNTIF('И (2)'!$D22:$AM22,R$1&amp;" *"))+(COUNTIF('И (2)'!$D22:$AM22,"* "&amp;R$1))+(COUNTIF('И (2)'!$D22:$AM22,R$1))+(COUNTIF(Э!$D22:$X22,"* "&amp;R$1&amp;" *"))+(COUNTIF(Э!$D22:$X22,R$1&amp;" *"))+(COUNTIF(Э!$D22:$X22,"* "&amp;R$1))+(COUNTIF(Э!$D22:$X22,R$1))+(COUNTIF('Э (2)'!$D22:$X22,"* "&amp;R$1&amp;" *"))+(COUNTIF('Э (2)'!$D22:$X22,R$1&amp;" *"))+(COUNTIF('Э (2)'!$D22:$X22,"* "&amp;R$1))+(COUNTIF('Э (2)'!$D22:$X22,R$1))+(COUNTIF(ПБ!$D22:$R22,"* "&amp;R$1&amp;" *"))+(COUNTIF(ПБ!$D22:$R22,R$1&amp;" *"))+(COUNTIF(ПБ!$D22:$R22,"* "&amp;R$1))+(COUNTIF(ПБ!$D22:$R22,R$1))+(COUNTIF('ПБ (2)'!$D22:$L22,"* "&amp;R$1&amp;" *"))+(COUNTIF('ПБ (2)'!$D22:$L22,R$1&amp;" *"))+(COUNTIF('ПБ (2)'!$D22:$L22,"* "&amp;R$1))+(COUNTIF('ПБ (2)'!$D22:$L22,R$1))+(COUNTIF('И (3)'!$D22:$O22,"* "&amp;R$1&amp;" *"))+(COUNTIF('И (3)'!$D22:$O22,R$1&amp;" *"))+(COUNTIF('И (3)'!$D22:$O22,"* "&amp;R$1))+(COUNTIF('И (3)'!$D22:$O22,R$1))+(COUNTIF('Э (3)'!$D22:$U22,"* "&amp;R$1&amp;" *"))+(COUNTIF('Э (3)'!$D22:$U22,R$1&amp;" *"))+(COUNTIF('Э (3)'!$D22:$U22,"* "&amp;R$1))+(COUNTIF('Э (3)'!$D22:$U22,R$1))</f>
        <v>0</v>
      </c>
      <c r="S14" s="162">
        <f>(COUNTIF(И!$D22:$AA22,"* "&amp;S$1&amp;" *"))+(COUNTIF(И!$D22:$AA22,S$1&amp;" *"))+(COUNTIF(И!$D22:$AA22,"* "&amp;S$1))+(COUNTIF(И!$D22:$AA22,S$1))+(COUNTIF('И (2)'!$D22:$AM22,"* "&amp;S$1&amp;" *"))+(COUNTIF('И (2)'!$D22:$AM22,S$1&amp;" *"))+(COUNTIF('И (2)'!$D22:$AM22,"* "&amp;S$1))+(COUNTIF('И (2)'!$D22:$AM22,S$1))+(COUNTIF(Э!$D22:$X22,"* "&amp;S$1&amp;" *"))+(COUNTIF(Э!$D22:$X22,S$1&amp;" *"))+(COUNTIF(Э!$D22:$X22,"* "&amp;S$1))+(COUNTIF(Э!$D22:$X22,S$1))+(COUNTIF('Э (2)'!$D22:$X22,"* "&amp;S$1&amp;" *"))+(COUNTIF('Э (2)'!$D22:$X22,S$1&amp;" *"))+(COUNTIF('Э (2)'!$D22:$X22,"* "&amp;S$1))+(COUNTIF('Э (2)'!$D22:$X22,S$1))+(COUNTIF(ПБ!$D22:$R22,"* "&amp;S$1&amp;" *"))+(COUNTIF(ПБ!$D22:$R22,S$1&amp;" *"))+(COUNTIF(ПБ!$D22:$R22,"* "&amp;S$1))+(COUNTIF(ПБ!$D22:$R22,S$1))+(COUNTIF('ПБ (2)'!$D22:$L22,"* "&amp;S$1&amp;" *"))+(COUNTIF('ПБ (2)'!$D22:$L22,S$1&amp;" *"))+(COUNTIF('ПБ (2)'!$D22:$L22,"* "&amp;S$1))+(COUNTIF('ПБ (2)'!$D22:$L22,S$1))+(COUNTIF('И (3)'!$D22:$O22,"* "&amp;S$1&amp;" *"))+(COUNTIF('И (3)'!$D22:$O22,S$1&amp;" *"))+(COUNTIF('И (3)'!$D22:$O22,"* "&amp;S$1))+(COUNTIF('И (3)'!$D22:$O22,S$1))+(COUNTIF('Э (3)'!$D22:$U22,"* "&amp;S$1&amp;" *"))+(COUNTIF('Э (3)'!$D22:$U22,S$1&amp;" *"))+(COUNTIF('Э (3)'!$D22:$U22,"* "&amp;S$1))+(COUNTIF('Э (3)'!$D22:$U22,S$1))</f>
        <v>0</v>
      </c>
      <c r="T14" s="162">
        <f>(COUNTIF(И!$D22:$AA22,"* "&amp;T$1&amp;" *"))+(COUNTIF(И!$D22:$AA22,T$1&amp;" *"))+(COUNTIF(И!$D22:$AA22,"* "&amp;T$1))+(COUNTIF(И!$D22:$AA22,T$1))+(COUNTIF('И (2)'!$D22:$AM22,"* "&amp;T$1&amp;" *"))+(COUNTIF('И (2)'!$D22:$AM22,T$1&amp;" *"))+(COUNTIF('И (2)'!$D22:$AM22,"* "&amp;T$1))+(COUNTIF('И (2)'!$D22:$AM22,T$1))+(COUNTIF(Э!$D22:$X22,"* "&amp;T$1&amp;" *"))+(COUNTIF(Э!$D22:$X22,T$1&amp;" *"))+(COUNTIF(Э!$D22:$X22,"* "&amp;T$1))+(COUNTIF(Э!$D22:$X22,T$1))+(COUNTIF('Э (2)'!$D22:$X22,"* "&amp;T$1&amp;" *"))+(COUNTIF('Э (2)'!$D22:$X22,T$1&amp;" *"))+(COUNTIF('Э (2)'!$D22:$X22,"* "&amp;T$1))+(COUNTIF('Э (2)'!$D22:$X22,T$1))+(COUNTIF(ПБ!$D22:$R22,"* "&amp;T$1&amp;" *"))+(COUNTIF(ПБ!$D22:$R22,T$1&amp;" *"))+(COUNTIF(ПБ!$D22:$R22,"* "&amp;T$1))+(COUNTIF(ПБ!$D22:$R22,T$1))+(COUNTIF('ПБ (2)'!$D22:$L22,"* "&amp;T$1&amp;" *"))+(COUNTIF('ПБ (2)'!$D22:$L22,T$1&amp;" *"))+(COUNTIF('ПБ (2)'!$D22:$L22,"* "&amp;T$1))+(COUNTIF('ПБ (2)'!$D22:$L22,T$1))+(COUNTIF('И (3)'!$D22:$O22,"* "&amp;T$1&amp;" *"))+(COUNTIF('И (3)'!$D22:$O22,T$1&amp;" *"))+(COUNTIF('И (3)'!$D22:$O22,"* "&amp;T$1))+(COUNTIF('И (3)'!$D22:$O22,T$1))+(COUNTIF('Э (3)'!$D22:$U22,"* "&amp;T$1&amp;" *"))+(COUNTIF('Э (3)'!$D22:$U22,T$1&amp;" *"))+(COUNTIF('Э (3)'!$D22:$U22,"* "&amp;T$1))+(COUNTIF('Э (3)'!$D22:$U22,T$1))</f>
        <v>0</v>
      </c>
      <c r="U14" s="162">
        <f>(COUNTIF(И!$D22:$AA22,"* "&amp;U$1&amp;" *"))+(COUNTIF(И!$D22:$AA22,U$1&amp;" *"))+(COUNTIF(И!$D22:$AA22,"* "&amp;U$1))+(COUNTIF(И!$D22:$AA22,U$1))+(COUNTIF('И (2)'!$D22:$AM22,"* "&amp;U$1&amp;" *"))+(COUNTIF('И (2)'!$D22:$AM22,U$1&amp;" *"))+(COUNTIF('И (2)'!$D22:$AM22,"* "&amp;U$1))+(COUNTIF('И (2)'!$D22:$AM22,U$1))+(COUNTIF(Э!$D22:$X22,"* "&amp;U$1&amp;" *"))+(COUNTIF(Э!$D22:$X22,U$1&amp;" *"))+(COUNTIF(Э!$D22:$X22,"* "&amp;U$1))+(COUNTIF(Э!$D22:$X22,U$1))+(COUNTIF('Э (2)'!$D22:$X22,"* "&amp;U$1&amp;" *"))+(COUNTIF('Э (2)'!$D22:$X22,U$1&amp;" *"))+(COUNTIF('Э (2)'!$D22:$X22,"* "&amp;U$1))+(COUNTIF('Э (2)'!$D22:$X22,U$1))+(COUNTIF(ПБ!$D22:$R22,"* "&amp;U$1&amp;" *"))+(COUNTIF(ПБ!$D22:$R22,U$1&amp;" *"))+(COUNTIF(ПБ!$D22:$R22,"* "&amp;U$1))+(COUNTIF(ПБ!$D22:$R22,U$1))+(COUNTIF('ПБ (2)'!$D22:$L22,"* "&amp;U$1&amp;" *"))+(COUNTIF('ПБ (2)'!$D22:$L22,U$1&amp;" *"))+(COUNTIF('ПБ (2)'!$D22:$L22,"* "&amp;U$1))+(COUNTIF('ПБ (2)'!$D22:$L22,U$1))+(COUNTIF('И (3)'!$D22:$O22,"* "&amp;U$1&amp;" *"))+(COUNTIF('И (3)'!$D22:$O22,U$1&amp;" *"))+(COUNTIF('И (3)'!$D22:$O22,"* "&amp;U$1))+(COUNTIF('И (3)'!$D22:$O22,U$1))+(COUNTIF('Э (3)'!$D22:$U22,"* "&amp;U$1&amp;" *"))+(COUNTIF('Э (3)'!$D22:$U22,U$1&amp;" *"))+(COUNTIF('Э (3)'!$D22:$U22,"* "&amp;U$1))+(COUNTIF('Э (3)'!$D22:$U22,U$1))</f>
        <v>0</v>
      </c>
      <c r="V14" s="162">
        <f>(COUNTIF(И!$D22:$AA22,"* "&amp;V$1&amp;" *"))+(COUNTIF(И!$D22:$AA22,V$1&amp;" *"))+(COUNTIF(И!$D22:$AA22,"* "&amp;V$1))+(COUNTIF(И!$D22:$AA22,V$1))+(COUNTIF('И (2)'!$D22:$AM22,"* "&amp;V$1&amp;" *"))+(COUNTIF('И (2)'!$D22:$AM22,V$1&amp;" *"))+(COUNTIF('И (2)'!$D22:$AM22,"* "&amp;V$1))+(COUNTIF('И (2)'!$D22:$AM22,V$1))+(COUNTIF(Э!$D22:$X22,"* "&amp;V$1&amp;" *"))+(COUNTIF(Э!$D22:$X22,V$1&amp;" *"))+(COUNTIF(Э!$D22:$X22,"* "&amp;V$1))+(COUNTIF(Э!$D22:$X22,V$1))+(COUNTIF('Э (2)'!$D22:$X22,"* "&amp;V$1&amp;" *"))+(COUNTIF('Э (2)'!$D22:$X22,V$1&amp;" *"))+(COUNTIF('Э (2)'!$D22:$X22,"* "&amp;V$1))+(COUNTIF('Э (2)'!$D22:$X22,V$1))+(COUNTIF(ПБ!$D22:$R22,"* "&amp;V$1&amp;" *"))+(COUNTIF(ПБ!$D22:$R22,V$1&amp;" *"))+(COUNTIF(ПБ!$D22:$R22,"* "&amp;V$1))+(COUNTIF(ПБ!$D22:$R22,V$1))+(COUNTIF('ПБ (2)'!$D22:$L22,"* "&amp;V$1&amp;" *"))+(COUNTIF('ПБ (2)'!$D22:$L22,V$1&amp;" *"))+(COUNTIF('ПБ (2)'!$D22:$L22,"* "&amp;V$1))+(COUNTIF('ПБ (2)'!$D22:$L22,V$1))+(COUNTIF('И (3)'!$D22:$O22,"* "&amp;V$1&amp;" *"))+(COUNTIF('И (3)'!$D22:$O22,V$1&amp;" *"))+(COUNTIF('И (3)'!$D22:$O22,"* "&amp;V$1))+(COUNTIF('И (3)'!$D22:$O22,V$1))+(COUNTIF('Э (3)'!$D22:$U22,"* "&amp;V$1&amp;" *"))+(COUNTIF('Э (3)'!$D22:$U22,V$1&amp;" *"))+(COUNTIF('Э (3)'!$D22:$U22,"* "&amp;V$1))+(COUNTIF('Э (3)'!$D22:$U22,V$1))</f>
        <v>0</v>
      </c>
      <c r="W14" s="162">
        <f>(COUNTIF(И!$D22:$AA22,"* "&amp;W$1&amp;" *"))+(COUNTIF(И!$D22:$AA22,W$1&amp;" *"))+(COUNTIF(И!$D22:$AA22,"* "&amp;W$1))+(COUNTIF(И!$D22:$AA22,W$1))+(COUNTIF('И (2)'!$D22:$AM22,"* "&amp;W$1&amp;" *"))+(COUNTIF('И (2)'!$D22:$AM22,W$1&amp;" *"))+(COUNTIF('И (2)'!$D22:$AM22,"* "&amp;W$1))+(COUNTIF('И (2)'!$D22:$AM22,W$1))+(COUNTIF(Э!$D22:$X22,"* "&amp;W$1&amp;" *"))+(COUNTIF(Э!$D22:$X22,W$1&amp;" *"))+(COUNTIF(Э!$D22:$X22,"* "&amp;W$1))+(COUNTIF(Э!$D22:$X22,W$1))+(COUNTIF('Э (2)'!$D22:$X22,"* "&amp;W$1&amp;" *"))+(COUNTIF('Э (2)'!$D22:$X22,W$1&amp;" *"))+(COUNTIF('Э (2)'!$D22:$X22,"* "&amp;W$1))+(COUNTIF('Э (2)'!$D22:$X22,W$1))+(COUNTIF(ПБ!$D22:$R22,"* "&amp;W$1&amp;" *"))+(COUNTIF(ПБ!$D22:$R22,W$1&amp;" *"))+(COUNTIF(ПБ!$D22:$R22,"* "&amp;W$1))+(COUNTIF(ПБ!$D22:$R22,W$1))+(COUNTIF('ПБ (2)'!$D22:$L22,"* "&amp;W$1&amp;" *"))+(COUNTIF('ПБ (2)'!$D22:$L22,W$1&amp;" *"))+(COUNTIF('ПБ (2)'!$D22:$L22,"* "&amp;W$1))+(COUNTIF('ПБ (2)'!$D22:$L22,W$1))+(COUNTIF('И (3)'!$D22:$O22,"* "&amp;W$1&amp;" *"))+(COUNTIF('И (3)'!$D22:$O22,W$1&amp;" *"))+(COUNTIF('И (3)'!$D22:$O22,"* "&amp;W$1))+(COUNTIF('И (3)'!$D22:$O22,W$1))+(COUNTIF('Э (3)'!$D22:$U22,"* "&amp;W$1&amp;" *"))+(COUNTIF('Э (3)'!$D22:$U22,W$1&amp;" *"))+(COUNTIF('Э (3)'!$D22:$U22,"* "&amp;W$1))+(COUNTIF('Э (3)'!$D22:$U22,W$1))</f>
        <v>0</v>
      </c>
      <c r="X14" s="162">
        <f>(COUNTIF(И!$D22:$AA22,"* "&amp;X$1&amp;" *"))+(COUNTIF(И!$D22:$AA22,X$1&amp;" *"))+(COUNTIF(И!$D22:$AA22,"* "&amp;X$1))+(COUNTIF(И!$D22:$AA22,X$1))+(COUNTIF('И (2)'!$D22:$AM22,"* "&amp;X$1&amp;" *"))+(COUNTIF('И (2)'!$D22:$AM22,X$1&amp;" *"))+(COUNTIF('И (2)'!$D22:$AM22,"* "&amp;X$1))+(COUNTIF('И (2)'!$D22:$AM22,X$1))+(COUNTIF(Э!$D22:$X22,"* "&amp;X$1&amp;" *"))+(COUNTIF(Э!$D22:$X22,X$1&amp;" *"))+(COUNTIF(Э!$D22:$X22,"* "&amp;X$1))+(COUNTIF(Э!$D22:$X22,X$1))+(COUNTIF('Э (2)'!$D22:$X22,"* "&amp;X$1&amp;" *"))+(COUNTIF('Э (2)'!$D22:$X22,X$1&amp;" *"))+(COUNTIF('Э (2)'!$D22:$X22,"* "&amp;X$1))+(COUNTIF('Э (2)'!$D22:$X22,X$1))+(COUNTIF(ПБ!$D22:$R22,"* "&amp;X$1&amp;" *"))+(COUNTIF(ПБ!$D22:$R22,X$1&amp;" *"))+(COUNTIF(ПБ!$D22:$R22,"* "&amp;X$1))+(COUNTIF(ПБ!$D22:$R22,X$1))+(COUNTIF('ПБ (2)'!$D22:$L22,"* "&amp;X$1&amp;" *"))+(COUNTIF('ПБ (2)'!$D22:$L22,X$1&amp;" *"))+(COUNTIF('ПБ (2)'!$D22:$L22,"* "&amp;X$1))+(COUNTIF('ПБ (2)'!$D22:$L22,X$1))+(COUNTIF('И (3)'!$D22:$O22,"* "&amp;X$1&amp;" *"))+(COUNTIF('И (3)'!$D22:$O22,X$1&amp;" *"))+(COUNTIF('И (3)'!$D22:$O22,"* "&amp;X$1))+(COUNTIF('И (3)'!$D22:$O22,X$1))+(COUNTIF('Э (3)'!$D22:$U22,"* "&amp;X$1&amp;" *"))+(COUNTIF('Э (3)'!$D22:$U22,X$1&amp;" *"))+(COUNTIF('Э (3)'!$D22:$U22,"* "&amp;X$1))+(COUNTIF('Э (3)'!$D22:$U22,X$1))</f>
        <v>0</v>
      </c>
      <c r="Y14" s="162">
        <f>(COUNTIF(И!$D22:$AA22,"* "&amp;Y$1&amp;" *"))+(COUNTIF(И!$D22:$AA22,Y$1&amp;" *"))+(COUNTIF(И!$D22:$AA22,"* "&amp;Y$1))+(COUNTIF(И!$D22:$AA22,Y$1))+(COUNTIF('И (2)'!$D22:$AM22,"* "&amp;Y$1&amp;" *"))+(COUNTIF('И (2)'!$D22:$AM22,Y$1&amp;" *"))+(COUNTIF('И (2)'!$D22:$AM22,"* "&amp;Y$1))+(COUNTIF('И (2)'!$D22:$AM22,Y$1))+(COUNTIF(Э!$D22:$X22,"* "&amp;Y$1&amp;" *"))+(COUNTIF(Э!$D22:$X22,Y$1&amp;" *"))+(COUNTIF(Э!$D22:$X22,"* "&amp;Y$1))+(COUNTIF(Э!$D22:$X22,Y$1))+(COUNTIF('Э (2)'!$D22:$X22,"* "&amp;Y$1&amp;" *"))+(COUNTIF('Э (2)'!$D22:$X22,Y$1&amp;" *"))+(COUNTIF('Э (2)'!$D22:$X22,"* "&amp;Y$1))+(COUNTIF('Э (2)'!$D22:$X22,Y$1))+(COUNTIF(ПБ!$D22:$R22,"* "&amp;Y$1&amp;" *"))+(COUNTIF(ПБ!$D22:$R22,Y$1&amp;" *"))+(COUNTIF(ПБ!$D22:$R22,"* "&amp;Y$1))+(COUNTIF(ПБ!$D22:$R22,Y$1))+(COUNTIF('ПБ (2)'!$D22:$L22,"* "&amp;Y$1&amp;" *"))+(COUNTIF('ПБ (2)'!$D22:$L22,Y$1&amp;" *"))+(COUNTIF('ПБ (2)'!$D22:$L22,"* "&amp;Y$1))+(COUNTIF('ПБ (2)'!$D22:$L22,Y$1))+(COUNTIF('И (3)'!$D22:$O22,"* "&amp;Y$1&amp;" *"))+(COUNTIF('И (3)'!$D22:$O22,Y$1&amp;" *"))+(COUNTIF('И (3)'!$D22:$O22,"* "&amp;Y$1))+(COUNTIF('И (3)'!$D22:$O22,Y$1))+(COUNTIF('Э (3)'!$D22:$U22,"* "&amp;Y$1&amp;" *"))+(COUNTIF('Э (3)'!$D22:$U22,Y$1&amp;" *"))+(COUNTIF('Э (3)'!$D22:$U22,"* "&amp;Y$1))+(COUNTIF('Э (3)'!$D22:$U22,Y$1))</f>
        <v>1</v>
      </c>
      <c r="Z14" s="162">
        <f>(COUNTIF(И!$D22:$AA22,"* "&amp;Z$1&amp;" *"))+(COUNTIF(И!$D22:$AA22,Z$1&amp;" *"))+(COUNTIF(И!$D22:$AA22,"* "&amp;Z$1))+(COUNTIF(И!$D22:$AA22,Z$1))+(COUNTIF('И (2)'!$D22:$AM22,"* "&amp;Z$1&amp;" *"))+(COUNTIF('И (2)'!$D22:$AM22,Z$1&amp;" *"))+(COUNTIF('И (2)'!$D22:$AM22,"* "&amp;Z$1))+(COUNTIF('И (2)'!$D22:$AM22,Z$1))+(COUNTIF(Э!$D22:$X22,"* "&amp;Z$1&amp;" *"))+(COUNTIF(Э!$D22:$X22,Z$1&amp;" *"))+(COUNTIF(Э!$D22:$X22,"* "&amp;Z$1))+(COUNTIF(Э!$D22:$X22,Z$1))+(COUNTIF('Э (2)'!$D22:$X22,"* "&amp;Z$1&amp;" *"))+(COUNTIF('Э (2)'!$D22:$X22,Z$1&amp;" *"))+(COUNTIF('Э (2)'!$D22:$X22,"* "&amp;Z$1))+(COUNTIF('Э (2)'!$D22:$X22,Z$1))+(COUNTIF(ПБ!$D22:$R22,"* "&amp;Z$1&amp;" *"))+(COUNTIF(ПБ!$D22:$R22,Z$1&amp;" *"))+(COUNTIF(ПБ!$D22:$R22,"* "&amp;Z$1))+(COUNTIF(ПБ!$D22:$R22,Z$1))+(COUNTIF('ПБ (2)'!$D22:$L22,"* "&amp;Z$1&amp;" *"))+(COUNTIF('ПБ (2)'!$D22:$L22,Z$1&amp;" *"))+(COUNTIF('ПБ (2)'!$D22:$L22,"* "&amp;Z$1))+(COUNTIF('ПБ (2)'!$D22:$L22,Z$1))+(COUNTIF('И (3)'!$D22:$O22,"* "&amp;Z$1&amp;" *"))+(COUNTIF('И (3)'!$D22:$O22,Z$1&amp;" *"))+(COUNTIF('И (3)'!$D22:$O22,"* "&amp;Z$1))+(COUNTIF('И (3)'!$D22:$O22,Z$1))+(COUNTIF('Э (3)'!$D22:$U22,"* "&amp;Z$1&amp;" *"))+(COUNTIF('Э (3)'!$D22:$U22,Z$1&amp;" *"))+(COUNTIF('Э (3)'!$D22:$U22,"* "&amp;Z$1))+(COUNTIF('Э (3)'!$D22:$U22,Z$1))</f>
        <v>0</v>
      </c>
      <c r="AA14" s="162">
        <f>(COUNTIF(И!$D22:$AA22,"* "&amp;AA$1&amp;" *"))+(COUNTIF(И!$D22:$AA22,AA$1&amp;" *"))+(COUNTIF(И!$D22:$AA22,"* "&amp;AA$1))+(COUNTIF(И!$D22:$AA22,AA$1))+(COUNTIF('И (2)'!$D22:$AM22,"* "&amp;AA$1&amp;" *"))+(COUNTIF('И (2)'!$D22:$AM22,AA$1&amp;" *"))+(COUNTIF('И (2)'!$D22:$AM22,"* "&amp;AA$1))+(COUNTIF('И (2)'!$D22:$AM22,AA$1))+(COUNTIF(Э!$D22:$X22,"* "&amp;AA$1&amp;" *"))+(COUNTIF(Э!$D22:$X22,AA$1&amp;" *"))+(COUNTIF(Э!$D22:$X22,"* "&amp;AA$1))+(COUNTIF(Э!$D22:$X22,AA$1))+(COUNTIF('Э (2)'!$D22:$X22,"* "&amp;AA$1&amp;" *"))+(COUNTIF('Э (2)'!$D22:$X22,AA$1&amp;" *"))+(COUNTIF('Э (2)'!$D22:$X22,"* "&amp;AA$1))+(COUNTIF('Э (2)'!$D22:$X22,AA$1))+(COUNTIF(ПБ!$D22:$R22,"* "&amp;AA$1&amp;" *"))+(COUNTIF(ПБ!$D22:$R22,AA$1&amp;" *"))+(COUNTIF(ПБ!$D22:$R22,"* "&amp;AA$1))+(COUNTIF(ПБ!$D22:$R22,AA$1))+(COUNTIF('ПБ (2)'!$D22:$L22,"* "&amp;AA$1&amp;" *"))+(COUNTIF('ПБ (2)'!$D22:$L22,AA$1&amp;" *"))+(COUNTIF('ПБ (2)'!$D22:$L22,"* "&amp;AA$1))+(COUNTIF('ПБ (2)'!$D22:$L22,AA$1))+(COUNTIF('И (3)'!$D22:$O22,"* "&amp;AA$1&amp;" *"))+(COUNTIF('И (3)'!$D22:$O22,AA$1&amp;" *"))+(COUNTIF('И (3)'!$D22:$O22,"* "&amp;AA$1))+(COUNTIF('И (3)'!$D22:$O22,AA$1))+(COUNTIF('Э (3)'!$D22:$U22,"* "&amp;AA$1&amp;" *"))+(COUNTIF('Э (3)'!$D22:$U22,AA$1&amp;" *"))+(COUNTIF('Э (3)'!$D22:$U22,"* "&amp;AA$1))+(COUNTIF('Э (3)'!$D22:$U22,AA$1))</f>
        <v>0</v>
      </c>
      <c r="AB14" s="162">
        <f>(COUNTIF(И!$D22:$AA22,"* "&amp;AB$1&amp;" *"))+(COUNTIF(И!$D22:$AA22,AB$1&amp;" *"))+(COUNTIF(И!$D22:$AA22,"* "&amp;AB$1))+(COUNTIF(И!$D22:$AA22,AB$1))+(COUNTIF('И (2)'!$D22:$AM22,"* "&amp;AB$1&amp;" *"))+(COUNTIF('И (2)'!$D22:$AM22,AB$1&amp;" *"))+(COUNTIF('И (2)'!$D22:$AM22,"* "&amp;AB$1))+(COUNTIF('И (2)'!$D22:$AM22,AB$1))+(COUNTIF(Э!$D22:$X22,"* "&amp;AB$1&amp;" *"))+(COUNTIF(Э!$D22:$X22,AB$1&amp;" *"))+(COUNTIF(Э!$D22:$X22,"* "&amp;AB$1))+(COUNTIF(Э!$D22:$X22,AB$1))+(COUNTIF('Э (2)'!$D22:$X22,"* "&amp;AB$1&amp;" *"))+(COUNTIF('Э (2)'!$D22:$X22,AB$1&amp;" *"))+(COUNTIF('Э (2)'!$D22:$X22,"* "&amp;AB$1))+(COUNTIF('Э (2)'!$D22:$X22,AB$1))+(COUNTIF(ПБ!$D22:$R22,"* "&amp;AB$1&amp;" *"))+(COUNTIF(ПБ!$D22:$R22,AB$1&amp;" *"))+(COUNTIF(ПБ!$D22:$R22,"* "&amp;AB$1))+(COUNTIF(ПБ!$D22:$R22,AB$1))+(COUNTIF('ПБ (2)'!$D22:$L22,"* "&amp;AB$1&amp;" *"))+(COUNTIF('ПБ (2)'!$D22:$L22,AB$1&amp;" *"))+(COUNTIF('ПБ (2)'!$D22:$L22,"* "&amp;AB$1))+(COUNTIF('ПБ (2)'!$D22:$L22,AB$1))+(COUNTIF('И (3)'!$D22:$O22,"* "&amp;AB$1&amp;" *"))+(COUNTIF('И (3)'!$D22:$O22,AB$1&amp;" *"))+(COUNTIF('И (3)'!$D22:$O22,"* "&amp;AB$1))+(COUNTIF('И (3)'!$D22:$O22,AB$1))+(COUNTIF('Э (3)'!$D22:$U22,"* "&amp;AB$1&amp;" *"))+(COUNTIF('Э (3)'!$D22:$U22,AB$1&amp;" *"))+(COUNTIF('Э (3)'!$D22:$U22,"* "&amp;AB$1))+(COUNTIF('Э (3)'!$D22:$U22,AB$1))</f>
        <v>0</v>
      </c>
      <c r="AC14" s="162">
        <f>(COUNTIF(И!$D22:$AA22,"* "&amp;AC$1&amp;" *"))+(COUNTIF(И!$D22:$AA22,AC$1&amp;" *"))+(COUNTIF(И!$D22:$AA22,"* "&amp;AC$1))+(COUNTIF(И!$D22:$AA22,AC$1))+(COUNTIF('И (2)'!$D22:$AM22,"* "&amp;AC$1&amp;" *"))+(COUNTIF('И (2)'!$D22:$AM22,AC$1&amp;" *"))+(COUNTIF('И (2)'!$D22:$AM22,"* "&amp;AC$1))+(COUNTIF('И (2)'!$D22:$AM22,AC$1))+(COUNTIF(Э!$D22:$X22,"* "&amp;AC$1&amp;" *"))+(COUNTIF(Э!$D22:$X22,AC$1&amp;" *"))+(COUNTIF(Э!$D22:$X22,"* "&amp;AC$1))+(COUNTIF(Э!$D22:$X22,AC$1))+(COUNTIF('Э (2)'!$D22:$X22,"* "&amp;AC$1&amp;" *"))+(COUNTIF('Э (2)'!$D22:$X22,AC$1&amp;" *"))+(COUNTIF('Э (2)'!$D22:$X22,"* "&amp;AC$1))+(COUNTIF('Э (2)'!$D22:$X22,AC$1))+(COUNTIF(ПБ!$D22:$R22,"* "&amp;AC$1&amp;" *"))+(COUNTIF(ПБ!$D22:$R22,AC$1&amp;" *"))+(COUNTIF(ПБ!$D22:$R22,"* "&amp;AC$1))+(COUNTIF(ПБ!$D22:$R22,AC$1))+(COUNTIF('ПБ (2)'!$D22:$L22,"* "&amp;AC$1&amp;" *"))+(COUNTIF('ПБ (2)'!$D22:$L22,AC$1&amp;" *"))+(COUNTIF('ПБ (2)'!$D22:$L22,"* "&amp;AC$1))+(COUNTIF('ПБ (2)'!$D22:$L22,AC$1))+(COUNTIF('И (3)'!$D22:$O22,"* "&amp;AC$1&amp;" *"))+(COUNTIF('И (3)'!$D22:$O22,AC$1&amp;" *"))+(COUNTIF('И (3)'!$D22:$O22,"* "&amp;AC$1))+(COUNTIF('И (3)'!$D22:$O22,AC$1))+(COUNTIF('Э (3)'!$D22:$U22,"* "&amp;AC$1&amp;" *"))+(COUNTIF('Э (3)'!$D22:$U22,AC$1&amp;" *"))+(COUNTIF('Э (3)'!$D22:$U22,"* "&amp;AC$1))+(COUNTIF('Э (3)'!$D22:$U22,AC$1))</f>
        <v>0</v>
      </c>
      <c r="AD14" s="162">
        <f>(COUNTIF(И!$D22:$AA22,"* "&amp;AD$1&amp;" *"))+(COUNTIF(И!$D22:$AA22,AD$1&amp;" *"))+(COUNTIF(И!$D22:$AA22,"* "&amp;AD$1))+(COUNTIF(И!$D22:$AA22,AD$1))+(COUNTIF('И (2)'!$D22:$AM22,"* "&amp;AD$1&amp;" *"))+(COUNTIF('И (2)'!$D22:$AM22,AD$1&amp;" *"))+(COUNTIF('И (2)'!$D22:$AM22,"* "&amp;AD$1))+(COUNTIF('И (2)'!$D22:$AM22,AD$1))+(COUNTIF(Э!$D22:$X22,"* "&amp;AD$1&amp;" *"))+(COUNTIF(Э!$D22:$X22,AD$1&amp;" *"))+(COUNTIF(Э!$D22:$X22,"* "&amp;AD$1))+(COUNTIF(Э!$D22:$X22,AD$1))+(COUNTIF('Э (2)'!$D22:$X22,"* "&amp;AD$1&amp;" *"))+(COUNTIF('Э (2)'!$D22:$X22,AD$1&amp;" *"))+(COUNTIF('Э (2)'!$D22:$X22,"* "&amp;AD$1))+(COUNTIF('Э (2)'!$D22:$X22,AD$1))+(COUNTIF(ПБ!$D22:$R22,"* "&amp;AD$1&amp;" *"))+(COUNTIF(ПБ!$D22:$R22,AD$1&amp;" *"))+(COUNTIF(ПБ!$D22:$R22,"* "&amp;AD$1))+(COUNTIF(ПБ!$D22:$R22,AD$1))+(COUNTIF('ПБ (2)'!$D22:$L22,"* "&amp;AD$1&amp;" *"))+(COUNTIF('ПБ (2)'!$D22:$L22,AD$1&amp;" *"))+(COUNTIF('ПБ (2)'!$D22:$L22,"* "&amp;AD$1))+(COUNTIF('ПБ (2)'!$D22:$L22,AD$1))+(COUNTIF('И (3)'!$D22:$O22,"* "&amp;AD$1&amp;" *"))+(COUNTIF('И (3)'!$D22:$O22,AD$1&amp;" *"))+(COUNTIF('И (3)'!$D22:$O22,"* "&amp;AD$1))+(COUNTIF('И (3)'!$D22:$O22,AD$1))+(COUNTIF('Э (3)'!$D22:$U22,"* "&amp;AD$1&amp;" *"))+(COUNTIF('Э (3)'!$D22:$U22,AD$1&amp;" *"))+(COUNTIF('Э (3)'!$D22:$U22,"* "&amp;AD$1))+(COUNTIF('Э (3)'!$D22:$U22,AD$1))</f>
        <v>0</v>
      </c>
      <c r="AE14" s="162">
        <f>(COUNTIF(И!$D22:$AA22,"* "&amp;AE$1&amp;" *"))+(COUNTIF(И!$D22:$AA22,AE$1&amp;" *"))+(COUNTIF(И!$D22:$AA22,"* "&amp;AE$1))+(COUNTIF(И!$D22:$AA22,AE$1))+(COUNTIF('И (2)'!$D22:$AM22,"* "&amp;AE$1&amp;" *"))+(COUNTIF('И (2)'!$D22:$AM22,AE$1&amp;" *"))+(COUNTIF('И (2)'!$D22:$AM22,"* "&amp;AE$1))+(COUNTIF('И (2)'!$D22:$AM22,AE$1))+(COUNTIF(Э!$D22:$X22,"* "&amp;AE$1&amp;" *"))+(COUNTIF(Э!$D22:$X22,AE$1&amp;" *"))+(COUNTIF(Э!$D22:$X22,"* "&amp;AE$1))+(COUNTIF(Э!$D22:$X22,AE$1))+(COUNTIF('Э (2)'!$D22:$X22,"* "&amp;AE$1&amp;" *"))+(COUNTIF('Э (2)'!$D22:$X22,AE$1&amp;" *"))+(COUNTIF('Э (2)'!$D22:$X22,"* "&amp;AE$1))+(COUNTIF('Э (2)'!$D22:$X22,AE$1))+(COUNTIF(ПБ!$D22:$R22,"* "&amp;AE$1&amp;" *"))+(COUNTIF(ПБ!$D22:$R22,AE$1&amp;" *"))+(COUNTIF(ПБ!$D22:$R22,"* "&amp;AE$1))+(COUNTIF(ПБ!$D22:$R22,AE$1))+(COUNTIF('ПБ (2)'!$D22:$L22,"* "&amp;AE$1&amp;" *"))+(COUNTIF('ПБ (2)'!$D22:$L22,AE$1&amp;" *"))+(COUNTIF('ПБ (2)'!$D22:$L22,"* "&amp;AE$1))+(COUNTIF('ПБ (2)'!$D22:$L22,AE$1))+(COUNTIF('И (3)'!$D22:$O22,"* "&amp;AE$1&amp;" *"))+(COUNTIF('И (3)'!$D22:$O22,AE$1&amp;" *"))+(COUNTIF('И (3)'!$D22:$O22,"* "&amp;AE$1))+(COUNTIF('И (3)'!$D22:$O22,AE$1))+(COUNTIF('Э (3)'!$D22:$U22,"* "&amp;AE$1&amp;" *"))+(COUNTIF('Э (3)'!$D22:$U22,AE$1&amp;" *"))+(COUNTIF('Э (3)'!$D22:$U22,"* "&amp;AE$1))+(COUNTIF('Э (3)'!$D22:$U22,AE$1))</f>
        <v>0</v>
      </c>
      <c r="AF14" s="162">
        <f>(COUNTIF(И!$D22:$AA22,"* "&amp;AF$1&amp;" *"))+(COUNTIF(И!$D22:$AA22,AF$1&amp;" *"))+(COUNTIF(И!$D22:$AA22,"* "&amp;AF$1))+(COUNTIF(И!$D22:$AA22,AF$1))+(COUNTIF('И (2)'!$D22:$AM22,"* "&amp;AF$1&amp;" *"))+(COUNTIF('И (2)'!$D22:$AM22,AF$1&amp;" *"))+(COUNTIF('И (2)'!$D22:$AM22,"* "&amp;AF$1))+(COUNTIF('И (2)'!$D22:$AM22,AF$1))+(COUNTIF(Э!$D22:$X22,"* "&amp;AF$1&amp;" *"))+(COUNTIF(Э!$D22:$X22,AF$1&amp;" *"))+(COUNTIF(Э!$D22:$X22,"* "&amp;AF$1))+(COUNTIF(Э!$D22:$X22,AF$1))+(COUNTIF('Э (2)'!$D22:$X22,"* "&amp;AF$1&amp;" *"))+(COUNTIF('Э (2)'!$D22:$X22,AF$1&amp;" *"))+(COUNTIF('Э (2)'!$D22:$X22,"* "&amp;AF$1))+(COUNTIF('Э (2)'!$D22:$X22,AF$1))+(COUNTIF(ПБ!$D22:$R22,"* "&amp;AF$1&amp;" *"))+(COUNTIF(ПБ!$D22:$R22,AF$1&amp;" *"))+(COUNTIF(ПБ!$D22:$R22,"* "&amp;AF$1))+(COUNTIF(ПБ!$D22:$R22,AF$1))+(COUNTIF('ПБ (2)'!$D22:$L22,"* "&amp;AF$1&amp;" *"))+(COUNTIF('ПБ (2)'!$D22:$L22,AF$1&amp;" *"))+(COUNTIF('ПБ (2)'!$D22:$L22,"* "&amp;AF$1))+(COUNTIF('ПБ (2)'!$D22:$L22,AF$1))+(COUNTIF('И (3)'!$D22:$O22,"* "&amp;AF$1&amp;" *"))+(COUNTIF('И (3)'!$D22:$O22,AF$1&amp;" *"))+(COUNTIF('И (3)'!$D22:$O22,"* "&amp;AF$1))+(COUNTIF('И (3)'!$D22:$O22,AF$1))+(COUNTIF('Э (3)'!$D22:$U22,"* "&amp;AF$1&amp;" *"))+(COUNTIF('Э (3)'!$D22:$U22,AF$1&amp;" *"))+(COUNTIF('Э (3)'!$D22:$U22,"* "&amp;AF$1))+(COUNTIF('Э (3)'!$D22:$U22,AF$1))</f>
        <v>0</v>
      </c>
      <c r="AG14" s="162">
        <f>(COUNTIF(И!$D22:$AA22,"* "&amp;AG$1&amp;" *"))+(COUNTIF(И!$D22:$AA22,AG$1&amp;" *"))+(COUNTIF(И!$D22:$AA22,"* "&amp;AG$1))+(COUNTIF(И!$D22:$AA22,AG$1))+(COUNTIF('И (2)'!$D22:$AM22,"* "&amp;AG$1&amp;" *"))+(COUNTIF('И (2)'!$D22:$AM22,AG$1&amp;" *"))+(COUNTIF('И (2)'!$D22:$AM22,"* "&amp;AG$1))+(COUNTIF('И (2)'!$D22:$AM22,AG$1))+(COUNTIF(Э!$D22:$X22,"* "&amp;AG$1&amp;" *"))+(COUNTIF(Э!$D22:$X22,AG$1&amp;" *"))+(COUNTIF(Э!$D22:$X22,"* "&amp;AG$1))+(COUNTIF(Э!$D22:$X22,AG$1))+(COUNTIF('Э (2)'!$D22:$X22,"* "&amp;AG$1&amp;" *"))+(COUNTIF('Э (2)'!$D22:$X22,AG$1&amp;" *"))+(COUNTIF('Э (2)'!$D22:$X22,"* "&amp;AG$1))+(COUNTIF('Э (2)'!$D22:$X22,AG$1))+(COUNTIF(ПБ!$D22:$R22,"* "&amp;AG$1&amp;" *"))+(COUNTIF(ПБ!$D22:$R22,AG$1&amp;" *"))+(COUNTIF(ПБ!$D22:$R22,"* "&amp;AG$1))+(COUNTIF(ПБ!$D22:$R22,AG$1))+(COUNTIF('ПБ (2)'!$D22:$L22,"* "&amp;AG$1&amp;" *"))+(COUNTIF('ПБ (2)'!$D22:$L22,AG$1&amp;" *"))+(COUNTIF('ПБ (2)'!$D22:$L22,"* "&amp;AG$1))+(COUNTIF('ПБ (2)'!$D22:$L22,AG$1))+(COUNTIF('И (3)'!$D22:$O22,"* "&amp;AG$1&amp;" *"))+(COUNTIF('И (3)'!$D22:$O22,AG$1&amp;" *"))+(COUNTIF('И (3)'!$D22:$O22,"* "&amp;AG$1))+(COUNTIF('И (3)'!$D22:$O22,AG$1))+(COUNTIF('Э (3)'!$D22:$U22,"* "&amp;AG$1&amp;" *"))+(COUNTIF('Э (3)'!$D22:$U22,AG$1&amp;" *"))+(COUNTIF('Э (3)'!$D22:$U22,"* "&amp;AG$1))+(COUNTIF('Э (3)'!$D22:$U22,AG$1))</f>
        <v>0</v>
      </c>
      <c r="AH14" s="162">
        <f>(COUNTIF(И!$D22:$AA22,"* "&amp;AH$1&amp;" *"))+(COUNTIF(И!$D22:$AA22,AH$1&amp;" *"))+(COUNTIF(И!$D22:$AA22,"* "&amp;AH$1))+(COUNTIF(И!$D22:$AA22,AH$1))+(COUNTIF('И (2)'!$D22:$AM22,"* "&amp;AH$1&amp;" *"))+(COUNTIF('И (2)'!$D22:$AM22,AH$1&amp;" *"))+(COUNTIF('И (2)'!$D22:$AM22,"* "&amp;AH$1))+(COUNTIF('И (2)'!$D22:$AM22,AH$1))+(COUNTIF(Э!$D22:$X22,"* "&amp;AH$1&amp;" *"))+(COUNTIF(Э!$D22:$X22,AH$1&amp;" *"))+(COUNTIF(Э!$D22:$X22,"* "&amp;AH$1))+(COUNTIF(Э!$D22:$X22,AH$1))+(COUNTIF('Э (2)'!$D22:$X22,"* "&amp;AH$1&amp;" *"))+(COUNTIF('Э (2)'!$D22:$X22,AH$1&amp;" *"))+(COUNTIF('Э (2)'!$D22:$X22,"* "&amp;AH$1))+(COUNTIF('Э (2)'!$D22:$X22,AH$1))+(COUNTIF(ПБ!$D22:$R22,"* "&amp;AH$1&amp;" *"))+(COUNTIF(ПБ!$D22:$R22,AH$1&amp;" *"))+(COUNTIF(ПБ!$D22:$R22,"* "&amp;AH$1))+(COUNTIF(ПБ!$D22:$R22,AH$1))+(COUNTIF('ПБ (2)'!$D22:$L22,"* "&amp;AH$1&amp;" *"))+(COUNTIF('ПБ (2)'!$D22:$L22,AH$1&amp;" *"))+(COUNTIF('ПБ (2)'!$D22:$L22,"* "&amp;AH$1))+(COUNTIF('ПБ (2)'!$D22:$L22,AH$1))+(COUNTIF('И (3)'!$D22:$O22,"* "&amp;AH$1&amp;" *"))+(COUNTIF('И (3)'!$D22:$O22,AH$1&amp;" *"))+(COUNTIF('И (3)'!$D22:$O22,"* "&amp;AH$1))+(COUNTIF('И (3)'!$D22:$O22,AH$1))+(COUNTIF('Э (3)'!$D22:$U22,"* "&amp;AH$1&amp;" *"))+(COUNTIF('Э (3)'!$D22:$U22,AH$1&amp;" *"))+(COUNTIF('Э (3)'!$D22:$U22,"* "&amp;AH$1))+(COUNTIF('Э (3)'!$D22:$U22,AH$1))</f>
        <v>0</v>
      </c>
      <c r="AI14" s="162">
        <f>(COUNTIF(И!$D22:$AA22,"* "&amp;AI$1&amp;" *"))+(COUNTIF(И!$D22:$AA22,AI$1&amp;" *"))+(COUNTIF(И!$D22:$AA22,"* "&amp;AI$1))+(COUNTIF(И!$D22:$AA22,AI$1))+(COUNTIF('И (2)'!$D22:$AM22,"* "&amp;AI$1&amp;" *"))+(COUNTIF('И (2)'!$D22:$AM22,AI$1&amp;" *"))+(COUNTIF('И (2)'!$D22:$AM22,"* "&amp;AI$1))+(COUNTIF('И (2)'!$D22:$AM22,AI$1))+(COUNTIF(Э!$D22:$X22,"* "&amp;AI$1&amp;" *"))+(COUNTIF(Э!$D22:$X22,AI$1&amp;" *"))+(COUNTIF(Э!$D22:$X22,"* "&amp;AI$1))+(COUNTIF(Э!$D22:$X22,AI$1))+(COUNTIF('Э (2)'!$D22:$X22,"* "&amp;AI$1&amp;" *"))+(COUNTIF('Э (2)'!$D22:$X22,AI$1&amp;" *"))+(COUNTIF('Э (2)'!$D22:$X22,"* "&amp;AI$1))+(COUNTIF('Э (2)'!$D22:$X22,AI$1))+(COUNTIF(ПБ!$D22:$R22,"* "&amp;AI$1&amp;" *"))+(COUNTIF(ПБ!$D22:$R22,AI$1&amp;" *"))+(COUNTIF(ПБ!$D22:$R22,"* "&amp;AI$1))+(COUNTIF(ПБ!$D22:$R22,AI$1))+(COUNTIF('ПБ (2)'!$D22:$L22,"* "&amp;AI$1&amp;" *"))+(COUNTIF('ПБ (2)'!$D22:$L22,AI$1&amp;" *"))+(COUNTIF('ПБ (2)'!$D22:$L22,"* "&amp;AI$1))+(COUNTIF('ПБ (2)'!$D22:$L22,AI$1))+(COUNTIF('И (3)'!$D22:$O22,"* "&amp;AI$1&amp;" *"))+(COUNTIF('И (3)'!$D22:$O22,AI$1&amp;" *"))+(COUNTIF('И (3)'!$D22:$O22,"* "&amp;AI$1))+(COUNTIF('И (3)'!$D22:$O22,AI$1))+(COUNTIF('Э (3)'!$D22:$U22,"* "&amp;AI$1&amp;" *"))+(COUNTIF('Э (3)'!$D22:$U22,AI$1&amp;" *"))+(COUNTIF('Э (3)'!$D22:$U22,"* "&amp;AI$1))+(COUNTIF('Э (3)'!$D22:$U22,AI$1))</f>
        <v>0</v>
      </c>
      <c r="AJ14" s="162">
        <f>(COUNTIF(И!$D22:$AA22,"* "&amp;AJ$1&amp;" *"))+(COUNTIF(И!$D22:$AA22,AJ$1&amp;" *"))+(COUNTIF(И!$D22:$AA22,"* "&amp;AJ$1))+(COUNTIF(И!$D22:$AA22,AJ$1))+(COUNTIF('И (2)'!$D22:$AM22,"* "&amp;AJ$1&amp;" *"))+(COUNTIF('И (2)'!$D22:$AM22,AJ$1&amp;" *"))+(COUNTIF('И (2)'!$D22:$AM22,"* "&amp;AJ$1))+(COUNTIF('И (2)'!$D22:$AM22,AJ$1))+(COUNTIF(Э!$D22:$X22,"* "&amp;AJ$1&amp;" *"))+(COUNTIF(Э!$D22:$X22,AJ$1&amp;" *"))+(COUNTIF(Э!$D22:$X22,"* "&amp;AJ$1))+(COUNTIF(Э!$D22:$X22,AJ$1))+(COUNTIF('Э (2)'!$D22:$X22,"* "&amp;AJ$1&amp;" *"))+(COUNTIF('Э (2)'!$D22:$X22,AJ$1&amp;" *"))+(COUNTIF('Э (2)'!$D22:$X22,"* "&amp;AJ$1))+(COUNTIF('Э (2)'!$D22:$X22,AJ$1))+(COUNTIF(ПБ!$D22:$R22,"* "&amp;AJ$1&amp;" *"))+(COUNTIF(ПБ!$D22:$R22,AJ$1&amp;" *"))+(COUNTIF(ПБ!$D22:$R22,"* "&amp;AJ$1))+(COUNTIF(ПБ!$D22:$R22,AJ$1))+(COUNTIF('ПБ (2)'!$D22:$L22,"* "&amp;AJ$1&amp;" *"))+(COUNTIF('ПБ (2)'!$D22:$L22,AJ$1&amp;" *"))+(COUNTIF('ПБ (2)'!$D22:$L22,"* "&amp;AJ$1))+(COUNTIF('ПБ (2)'!$D22:$L22,AJ$1))+(COUNTIF('И (3)'!$D22:$O22,"* "&amp;AJ$1&amp;" *"))+(COUNTIF('И (3)'!$D22:$O22,AJ$1&amp;" *"))+(COUNTIF('И (3)'!$D22:$O22,"* "&amp;AJ$1))+(COUNTIF('И (3)'!$D22:$O22,AJ$1))+(COUNTIF('Э (3)'!$D22:$U22,"* "&amp;AJ$1&amp;" *"))+(COUNTIF('Э (3)'!$D22:$U22,AJ$1&amp;" *"))+(COUNTIF('Э (3)'!$D22:$U22,"* "&amp;AJ$1))+(COUNTIF('Э (3)'!$D22:$U22,AJ$1))</f>
        <v>0</v>
      </c>
      <c r="AK14" s="162">
        <f>(COUNTIF(И!$D22:$AA22,"* "&amp;AK$1&amp;" *"))+(COUNTIF(И!$D22:$AA22,AK$1&amp;" *"))+(COUNTIF(И!$D22:$AA22,"* "&amp;AK$1))+(COUNTIF(И!$D22:$AA22,AK$1))+(COUNTIF('И (2)'!$D22:$AM22,"* "&amp;AK$1&amp;" *"))+(COUNTIF('И (2)'!$D22:$AM22,AK$1&amp;" *"))+(COUNTIF('И (2)'!$D22:$AM22,"* "&amp;AK$1))+(COUNTIF('И (2)'!$D22:$AM22,AK$1))+(COUNTIF(Э!$D22:$X22,"* "&amp;AK$1&amp;" *"))+(COUNTIF(Э!$D22:$X22,AK$1&amp;" *"))+(COUNTIF(Э!$D22:$X22,"* "&amp;AK$1))+(COUNTIF(Э!$D22:$X22,AK$1))+(COUNTIF('Э (2)'!$D22:$X22,"* "&amp;AK$1&amp;" *"))+(COUNTIF('Э (2)'!$D22:$X22,AK$1&amp;" *"))+(COUNTIF('Э (2)'!$D22:$X22,"* "&amp;AK$1))+(COUNTIF('Э (2)'!$D22:$X22,AK$1))+(COUNTIF(ПБ!$D22:$R22,"* "&amp;AK$1&amp;" *"))+(COUNTIF(ПБ!$D22:$R22,AK$1&amp;" *"))+(COUNTIF(ПБ!$D22:$R22,"* "&amp;AK$1))+(COUNTIF(ПБ!$D22:$R22,AK$1))+(COUNTIF('ПБ (2)'!$D22:$L22,"* "&amp;AK$1&amp;" *"))+(COUNTIF('ПБ (2)'!$D22:$L22,AK$1&amp;" *"))+(COUNTIF('ПБ (2)'!$D22:$L22,"* "&amp;AK$1))+(COUNTIF('ПБ (2)'!$D22:$L22,AK$1))+(COUNTIF('И (3)'!$D22:$O22,"* "&amp;AK$1&amp;" *"))+(COUNTIF('И (3)'!$D22:$O22,AK$1&amp;" *"))+(COUNTIF('И (3)'!$D22:$O22,"* "&amp;AK$1))+(COUNTIF('И (3)'!$D22:$O22,AK$1))+(COUNTIF('Э (3)'!$D22:$U22,"* "&amp;AK$1&amp;" *"))+(COUNTIF('Э (3)'!$D22:$U22,AK$1&amp;" *"))+(COUNTIF('Э (3)'!$D22:$U22,"* "&amp;AK$1))+(COUNTIF('Э (3)'!$D22:$U22,AK$1))</f>
        <v>1</v>
      </c>
      <c r="AL14" s="162">
        <f>(COUNTIF(И!$D22:$AA22,"* "&amp;AL$1&amp;" *"))+(COUNTIF(И!$D22:$AA22,AL$1&amp;" *"))+(COUNTIF(И!$D22:$AA22,"* "&amp;AL$1))+(COUNTIF(И!$D22:$AA22,AL$1))+(COUNTIF('И (2)'!$D22:$AM22,"* "&amp;AL$1&amp;" *"))+(COUNTIF('И (2)'!$D22:$AM22,AL$1&amp;" *"))+(COUNTIF('И (2)'!$D22:$AM22,"* "&amp;AL$1))+(COUNTIF('И (2)'!$D22:$AM22,AL$1))+(COUNTIF(Э!$D22:$X22,"* "&amp;AL$1&amp;" *"))+(COUNTIF(Э!$D22:$X22,AL$1&amp;" *"))+(COUNTIF(Э!$D22:$X22,"* "&amp;AL$1))+(COUNTIF(Э!$D22:$X22,AL$1))+(COUNTIF('Э (2)'!$D22:$X22,"* "&amp;AL$1&amp;" *"))+(COUNTIF('Э (2)'!$D22:$X22,AL$1&amp;" *"))+(COUNTIF('Э (2)'!$D22:$X22,"* "&amp;AL$1))+(COUNTIF('Э (2)'!$D22:$X22,AL$1))+(COUNTIF(ПБ!$D22:$R22,"* "&amp;AL$1&amp;" *"))+(COUNTIF(ПБ!$D22:$R22,AL$1&amp;" *"))+(COUNTIF(ПБ!$D22:$R22,"* "&amp;AL$1))+(COUNTIF(ПБ!$D22:$R22,AL$1))+(COUNTIF('ПБ (2)'!$D22:$L22,"* "&amp;AL$1&amp;" *"))+(COUNTIF('ПБ (2)'!$D22:$L22,AL$1&amp;" *"))+(COUNTIF('ПБ (2)'!$D22:$L22,"* "&amp;AL$1))+(COUNTIF('ПБ (2)'!$D22:$L22,AL$1))+(COUNTIF('И (3)'!$D22:$O22,"* "&amp;AL$1&amp;" *"))+(COUNTIF('И (3)'!$D22:$O22,AL$1&amp;" *"))+(COUNTIF('И (3)'!$D22:$O22,"* "&amp;AL$1))+(COUNTIF('И (3)'!$D22:$O22,AL$1))+(COUNTIF('Э (3)'!$D22:$U22,"* "&amp;AL$1&amp;" *"))+(COUNTIF('Э (3)'!$D22:$U22,AL$1&amp;" *"))+(COUNTIF('Э (3)'!$D22:$U22,"* "&amp;AL$1))+(COUNTIF('Э (3)'!$D22:$U22,AL$1))</f>
        <v>0</v>
      </c>
      <c r="AM14" s="162">
        <f>(COUNTIF(И!$D22:$AA22,"* "&amp;AM$1&amp;" *"))+(COUNTIF(И!$D22:$AA22,AM$1&amp;" *"))+(COUNTIF(И!$D22:$AA22,"* "&amp;AM$1))+(COUNTIF(И!$D22:$AA22,AM$1))+(COUNTIF('И (2)'!$D22:$AM22,"* "&amp;AM$1&amp;" *"))+(COUNTIF('И (2)'!$D22:$AM22,AM$1&amp;" *"))+(COUNTIF('И (2)'!$D22:$AM22,"* "&amp;AM$1))+(COUNTIF('И (2)'!$D22:$AM22,AM$1))+(COUNTIF(Э!$D22:$X22,"* "&amp;AM$1&amp;" *"))+(COUNTIF(Э!$D22:$X22,AM$1&amp;" *"))+(COUNTIF(Э!$D22:$X22,"* "&amp;AM$1))+(COUNTIF(Э!$D22:$X22,AM$1))+(COUNTIF('Э (2)'!$D22:$X22,"* "&amp;AM$1&amp;" *"))+(COUNTIF('Э (2)'!$D22:$X22,AM$1&amp;" *"))+(COUNTIF('Э (2)'!$D22:$X22,"* "&amp;AM$1))+(COUNTIF('Э (2)'!$D22:$X22,AM$1))+(COUNTIF(ПБ!$D22:$R22,"* "&amp;AM$1&amp;" *"))+(COUNTIF(ПБ!$D22:$R22,AM$1&amp;" *"))+(COUNTIF(ПБ!$D22:$R22,"* "&amp;AM$1))+(COUNTIF(ПБ!$D22:$R22,AM$1))+(COUNTIF('ПБ (2)'!$D22:$L22,"* "&amp;AM$1&amp;" *"))+(COUNTIF('ПБ (2)'!$D22:$L22,AM$1&amp;" *"))+(COUNTIF('ПБ (2)'!$D22:$L22,"* "&amp;AM$1))+(COUNTIF('ПБ (2)'!$D22:$L22,AM$1))+(COUNTIF('И (3)'!$D22:$O22,"* "&amp;AM$1&amp;" *"))+(COUNTIF('И (3)'!$D22:$O22,AM$1&amp;" *"))+(COUNTIF('И (3)'!$D22:$O22,"* "&amp;AM$1))+(COUNTIF('И (3)'!$D22:$O22,AM$1))+(COUNTIF('Э (3)'!$D22:$U22,"* "&amp;AM$1&amp;" *"))+(COUNTIF('Э (3)'!$D22:$U22,AM$1&amp;" *"))+(COUNTIF('Э (3)'!$D22:$U22,"* "&amp;AM$1))+(COUNTIF('Э (3)'!$D22:$U22,AM$1))</f>
        <v>1</v>
      </c>
      <c r="AN14" s="162">
        <f>(COUNTIF(И!$D22:$AA22,"* "&amp;AN$1&amp;" *"))+(COUNTIF(И!$D22:$AA22,AN$1&amp;" *"))+(COUNTIF(И!$D22:$AA22,"* "&amp;AN$1))+(COUNTIF(И!$D22:$AA22,AN$1))+(COUNTIF('И (2)'!$D22:$AM22,"* "&amp;AN$1&amp;" *"))+(COUNTIF('И (2)'!$D22:$AM22,AN$1&amp;" *"))+(COUNTIF('И (2)'!$D22:$AM22,"* "&amp;AN$1))+(COUNTIF('И (2)'!$D22:$AM22,AN$1))+(COUNTIF(Э!$D22:$X22,"* "&amp;AN$1&amp;" *"))+(COUNTIF(Э!$D22:$X22,AN$1&amp;" *"))+(COUNTIF(Э!$D22:$X22,"* "&amp;AN$1))+(COUNTIF(Э!$D22:$X22,AN$1))+(COUNTIF('Э (2)'!$D22:$X22,"* "&amp;AN$1&amp;" *"))+(COUNTIF('Э (2)'!$D22:$X22,AN$1&amp;" *"))+(COUNTIF('Э (2)'!$D22:$X22,"* "&amp;AN$1))+(COUNTIF('Э (2)'!$D22:$X22,AN$1))+(COUNTIF(ПБ!$D22:$R22,"* "&amp;AN$1&amp;" *"))+(COUNTIF(ПБ!$D22:$R22,AN$1&amp;" *"))+(COUNTIF(ПБ!$D22:$R22,"* "&amp;AN$1))+(COUNTIF(ПБ!$D22:$R22,AN$1))+(COUNTIF('ПБ (2)'!$D22:$L22,"* "&amp;AN$1&amp;" *"))+(COUNTIF('ПБ (2)'!$D22:$L22,AN$1&amp;" *"))+(COUNTIF('ПБ (2)'!$D22:$L22,"* "&amp;AN$1))+(COUNTIF('ПБ (2)'!$D22:$L22,AN$1))+(COUNTIF('И (3)'!$D22:$O22,"* "&amp;AN$1&amp;" *"))+(COUNTIF('И (3)'!$D22:$O22,AN$1&amp;" *"))+(COUNTIF('И (3)'!$D22:$O22,"* "&amp;AN$1))+(COUNTIF('И (3)'!$D22:$O22,AN$1))+(COUNTIF('Э (3)'!$D22:$U22,"* "&amp;AN$1&amp;" *"))+(COUNTIF('Э (3)'!$D22:$U22,AN$1&amp;" *"))+(COUNTIF('Э (3)'!$D22:$U22,"* "&amp;AN$1))+(COUNTIF('Э (3)'!$D22:$U22,AN$1))</f>
        <v>0</v>
      </c>
      <c r="AO14" s="162">
        <f>(COUNTIF(И!$D22:$AA22,"* "&amp;AO$1&amp;" *"))+(COUNTIF(И!$D22:$AA22,AO$1&amp;" *"))+(COUNTIF(И!$D22:$AA22,"* "&amp;AO$1))+(COUNTIF(И!$D22:$AA22,AO$1))+(COUNTIF('И (2)'!$D22:$AM22,"* "&amp;AO$1&amp;" *"))+(COUNTIF('И (2)'!$D22:$AM22,AO$1&amp;" *"))+(COUNTIF('И (2)'!$D22:$AM22,"* "&amp;AO$1))+(COUNTIF('И (2)'!$D22:$AM22,AO$1))+(COUNTIF(Э!$D22:$X22,"* "&amp;AO$1&amp;" *"))+(COUNTIF(Э!$D22:$X22,AO$1&amp;" *"))+(COUNTIF(Э!$D22:$X22,"* "&amp;AO$1))+(COUNTIF(Э!$D22:$X22,AO$1))+(COUNTIF('Э (2)'!$D22:$X22,"* "&amp;AO$1&amp;" *"))+(COUNTIF('Э (2)'!$D22:$X22,AO$1&amp;" *"))+(COUNTIF('Э (2)'!$D22:$X22,"* "&amp;AO$1))+(COUNTIF('Э (2)'!$D22:$X22,AO$1))+(COUNTIF(ПБ!$D22:$R22,"* "&amp;AO$1&amp;" *"))+(COUNTIF(ПБ!$D22:$R22,AO$1&amp;" *"))+(COUNTIF(ПБ!$D22:$R22,"* "&amp;AO$1))+(COUNTIF(ПБ!$D22:$R22,AO$1))+(COUNTIF('ПБ (2)'!$D22:$L22,"* "&amp;AO$1&amp;" *"))+(COUNTIF('ПБ (2)'!$D22:$L22,AO$1&amp;" *"))+(COUNTIF('ПБ (2)'!$D22:$L22,"* "&amp;AO$1))+(COUNTIF('ПБ (2)'!$D22:$L22,AO$1))+(COUNTIF('И (3)'!$D22:$O22,"* "&amp;AO$1&amp;" *"))+(COUNTIF('И (3)'!$D22:$O22,AO$1&amp;" *"))+(COUNTIF('И (3)'!$D22:$O22,"* "&amp;AO$1))+(COUNTIF('И (3)'!$D22:$O22,AO$1))+(COUNTIF('Э (3)'!$D22:$U22,"* "&amp;AO$1&amp;" *"))+(COUNTIF('Э (3)'!$D22:$U22,AO$1&amp;" *"))+(COUNTIF('Э (3)'!$D22:$U22,"* "&amp;AO$1))+(COUNTIF('Э (3)'!$D22:$U22,AO$1))</f>
        <v>0</v>
      </c>
      <c r="AP14" s="162">
        <f>(COUNTIF(И!$D22:$AA22,"* "&amp;AP$1&amp;" *"))+(COUNTIF(И!$D22:$AA22,AP$1&amp;" *"))+(COUNTIF(И!$D22:$AA22,"* "&amp;AP$1))+(COUNTIF(И!$D22:$AA22,AP$1))+(COUNTIF('И (2)'!$D22:$AM22,"* "&amp;AP$1&amp;" *"))+(COUNTIF('И (2)'!$D22:$AM22,AP$1&amp;" *"))+(COUNTIF('И (2)'!$D22:$AM22,"* "&amp;AP$1))+(COUNTIF('И (2)'!$D22:$AM22,AP$1))+(COUNTIF(Э!$D22:$X22,"* "&amp;AP$1&amp;" *"))+(COUNTIF(Э!$D22:$X22,AP$1&amp;" *"))+(COUNTIF(Э!$D22:$X22,"* "&amp;AP$1))+(COUNTIF(Э!$D22:$X22,AP$1))+(COUNTIF('Э (2)'!$D22:$X22,"* "&amp;AP$1&amp;" *"))+(COUNTIF('Э (2)'!$D22:$X22,AP$1&amp;" *"))+(COUNTIF('Э (2)'!$D22:$X22,"* "&amp;AP$1))+(COUNTIF('Э (2)'!$D22:$X22,AP$1))+(COUNTIF(ПБ!$D22:$R22,"* "&amp;AP$1&amp;" *"))+(COUNTIF(ПБ!$D22:$R22,AP$1&amp;" *"))+(COUNTIF(ПБ!$D22:$R22,"* "&amp;AP$1))+(COUNTIF(ПБ!$D22:$R22,AP$1))+(COUNTIF('ПБ (2)'!$D22:$L22,"* "&amp;AP$1&amp;" *"))+(COUNTIF('ПБ (2)'!$D22:$L22,AP$1&amp;" *"))+(COUNTIF('ПБ (2)'!$D22:$L22,"* "&amp;AP$1))+(COUNTIF('ПБ (2)'!$D22:$L22,AP$1))+(COUNTIF('И (3)'!$D22:$O22,"* "&amp;AP$1&amp;" *"))+(COUNTIF('И (3)'!$D22:$O22,AP$1&amp;" *"))+(COUNTIF('И (3)'!$D22:$O22,"* "&amp;AP$1))+(COUNTIF('И (3)'!$D22:$O22,AP$1))+(COUNTIF('Э (3)'!$D22:$U22,"* "&amp;AP$1&amp;" *"))+(COUNTIF('Э (3)'!$D22:$U22,AP$1&amp;" *"))+(COUNTIF('Э (3)'!$D22:$U22,"* "&amp;AP$1))+(COUNTIF('Э (3)'!$D22:$U22,AP$1))</f>
        <v>0</v>
      </c>
      <c r="AQ14" s="162">
        <f>(COUNTIF(И!$D22:$AA22,"* "&amp;AQ$1&amp;" *"))+(COUNTIF(И!$D22:$AA22,AQ$1&amp;" *"))+(COUNTIF(И!$D22:$AA22,"* "&amp;AQ$1))+(COUNTIF(И!$D22:$AA22,AQ$1))+(COUNTIF('И (2)'!$D22:$AM22,"* "&amp;AQ$1&amp;" *"))+(COUNTIF('И (2)'!$D22:$AM22,AQ$1&amp;" *"))+(COUNTIF('И (2)'!$D22:$AM22,"* "&amp;AQ$1))+(COUNTIF('И (2)'!$D22:$AM22,AQ$1))+(COUNTIF(Э!$D22:$X22,"* "&amp;AQ$1&amp;" *"))+(COUNTIF(Э!$D22:$X22,AQ$1&amp;" *"))+(COUNTIF(Э!$D22:$X22,"* "&amp;AQ$1))+(COUNTIF(Э!$D22:$X22,AQ$1))+(COUNTIF('Э (2)'!$D22:$X22,"* "&amp;AQ$1&amp;" *"))+(COUNTIF('Э (2)'!$D22:$X22,AQ$1&amp;" *"))+(COUNTIF('Э (2)'!$D22:$X22,"* "&amp;AQ$1))+(COUNTIF('Э (2)'!$D22:$X22,AQ$1))+(COUNTIF(ПБ!$D22:$R22,"* "&amp;AQ$1&amp;" *"))+(COUNTIF(ПБ!$D22:$R22,AQ$1&amp;" *"))+(COUNTIF(ПБ!$D22:$R22,"* "&amp;AQ$1))+(COUNTIF(ПБ!$D22:$R22,AQ$1))+(COUNTIF('ПБ (2)'!$D22:$L22,"* "&amp;AQ$1&amp;" *"))+(COUNTIF('ПБ (2)'!$D22:$L22,AQ$1&amp;" *"))+(COUNTIF('ПБ (2)'!$D22:$L22,"* "&amp;AQ$1))+(COUNTIF('ПБ (2)'!$D22:$L22,AQ$1))+(COUNTIF('И (3)'!$D22:$O22,"* "&amp;AQ$1&amp;" *"))+(COUNTIF('И (3)'!$D22:$O22,AQ$1&amp;" *"))+(COUNTIF('И (3)'!$D22:$O22,"* "&amp;AQ$1))+(COUNTIF('И (3)'!$D22:$O22,AQ$1))+(COUNTIF('Э (3)'!$D22:$U22,"* "&amp;AQ$1&amp;" *"))+(COUNTIF('Э (3)'!$D22:$U22,AQ$1&amp;" *"))+(COUNTIF('Э (3)'!$D22:$U22,"* "&amp;AQ$1))+(COUNTIF('Э (3)'!$D22:$U22,AQ$1))</f>
        <v>0</v>
      </c>
      <c r="AR14" s="162">
        <f>(COUNTIF(И!$D22:$AA22,"* "&amp;AR$1&amp;" *"))+(COUNTIF(И!$D22:$AA22,AR$1&amp;" *"))+(COUNTIF(И!$D22:$AA22,"* "&amp;AR$1))+(COUNTIF(И!$D22:$AA22,AR$1))+(COUNTIF('И (2)'!$D22:$AM22,"* "&amp;AR$1&amp;" *"))+(COUNTIF('И (2)'!$D22:$AM22,AR$1&amp;" *"))+(COUNTIF('И (2)'!$D22:$AM22,"* "&amp;AR$1))+(COUNTIF('И (2)'!$D22:$AM22,AR$1))+(COUNTIF(Э!$D22:$X22,"* "&amp;AR$1&amp;" *"))+(COUNTIF(Э!$D22:$X22,AR$1&amp;" *"))+(COUNTIF(Э!$D22:$X22,"* "&amp;AR$1))+(COUNTIF(Э!$D22:$X22,AR$1))+(COUNTIF('Э (2)'!$D22:$X22,"* "&amp;AR$1&amp;" *"))+(COUNTIF('Э (2)'!$D22:$X22,AR$1&amp;" *"))+(COUNTIF('Э (2)'!$D22:$X22,"* "&amp;AR$1))+(COUNTIF('Э (2)'!$D22:$X22,AR$1))+(COUNTIF(ПБ!$D22:$R22,"* "&amp;AR$1&amp;" *"))+(COUNTIF(ПБ!$D22:$R22,AR$1&amp;" *"))+(COUNTIF(ПБ!$D22:$R22,"* "&amp;AR$1))+(COUNTIF(ПБ!$D22:$R22,AR$1))+(COUNTIF('ПБ (2)'!$D22:$L22,"* "&amp;AR$1&amp;" *"))+(COUNTIF('ПБ (2)'!$D22:$L22,AR$1&amp;" *"))+(COUNTIF('ПБ (2)'!$D22:$L22,"* "&amp;AR$1))+(COUNTIF('ПБ (2)'!$D22:$L22,AR$1))+(COUNTIF('И (3)'!$D22:$O22,"* "&amp;AR$1&amp;" *"))+(COUNTIF('И (3)'!$D22:$O22,AR$1&amp;" *"))+(COUNTIF('И (3)'!$D22:$O22,"* "&amp;AR$1))+(COUNTIF('И (3)'!$D22:$O22,AR$1))+(COUNTIF('Э (3)'!$D22:$U22,"* "&amp;AR$1&amp;" *"))+(COUNTIF('Э (3)'!$D22:$U22,AR$1&amp;" *"))+(COUNTIF('Э (3)'!$D22:$U22,"* "&amp;AR$1))+(COUNTIF('Э (3)'!$D22:$U22,AR$1))</f>
        <v>1</v>
      </c>
      <c r="AS14" s="162">
        <f>(COUNTIF(И!$D22:$AA22,"* "&amp;AS$1&amp;" *"))+(COUNTIF(И!$D22:$AA22,AS$1&amp;" *"))+(COUNTIF(И!$D22:$AA22,"* "&amp;AS$1))+(COUNTIF(И!$D22:$AA22,AS$1))+(COUNTIF('И (2)'!$D22:$AM22,"* "&amp;AS$1&amp;" *"))+(COUNTIF('И (2)'!$D22:$AM22,AS$1&amp;" *"))+(COUNTIF('И (2)'!$D22:$AM22,"* "&amp;AS$1))+(COUNTIF('И (2)'!$D22:$AM22,AS$1))+(COUNTIF(Э!$D22:$X22,"* "&amp;AS$1&amp;" *"))+(COUNTIF(Э!$D22:$X22,AS$1&amp;" *"))+(COUNTIF(Э!$D22:$X22,"* "&amp;AS$1))+(COUNTIF(Э!$D22:$X22,AS$1))+(COUNTIF('Э (2)'!$D22:$X22,"* "&amp;AS$1&amp;" *"))+(COUNTIF('Э (2)'!$D22:$X22,AS$1&amp;" *"))+(COUNTIF('Э (2)'!$D22:$X22,"* "&amp;AS$1))+(COUNTIF('Э (2)'!$D22:$X22,AS$1))+(COUNTIF(ПБ!$D22:$R22,"* "&amp;AS$1&amp;" *"))+(COUNTIF(ПБ!$D22:$R22,AS$1&amp;" *"))+(COUNTIF(ПБ!$D22:$R22,"* "&amp;AS$1))+(COUNTIF(ПБ!$D22:$R22,AS$1))+(COUNTIF('ПБ (2)'!$D22:$L22,"* "&amp;AS$1&amp;" *"))+(COUNTIF('ПБ (2)'!$D22:$L22,AS$1&amp;" *"))+(COUNTIF('ПБ (2)'!$D22:$L22,"* "&amp;AS$1))+(COUNTIF('ПБ (2)'!$D22:$L22,AS$1))+(COUNTIF('И (3)'!$D22:$O22,"* "&amp;AS$1&amp;" *"))+(COUNTIF('И (3)'!$D22:$O22,AS$1&amp;" *"))+(COUNTIF('И (3)'!$D22:$O22,"* "&amp;AS$1))+(COUNTIF('И (3)'!$D22:$O22,AS$1))+(COUNTIF('Э (3)'!$D22:$U22,"* "&amp;AS$1&amp;" *"))+(COUNTIF('Э (3)'!$D22:$U22,AS$1&amp;" *"))+(COUNTIF('Э (3)'!$D22:$U22,"* "&amp;AS$1))+(COUNTIF('Э (3)'!$D22:$U22,AS$1))</f>
        <v>0</v>
      </c>
      <c r="AT14" s="162">
        <f>(COUNTIF(И!$D22:$AA22,"* "&amp;AT$1&amp;" *"))+(COUNTIF(И!$D22:$AA22,AT$1&amp;" *"))+(COUNTIF(И!$D22:$AA22,"* "&amp;AT$1))+(COUNTIF(И!$D22:$AA22,AT$1))+(COUNTIF('И (2)'!$D22:$AM22,"* "&amp;AT$1&amp;" *"))+(COUNTIF('И (2)'!$D22:$AM22,AT$1&amp;" *"))+(COUNTIF('И (2)'!$D22:$AM22,"* "&amp;AT$1))+(COUNTIF('И (2)'!$D22:$AM22,AT$1))+(COUNTIF(Э!$D22:$X22,"* "&amp;AT$1&amp;" *"))+(COUNTIF(Э!$D22:$X22,AT$1&amp;" *"))+(COUNTIF(Э!$D22:$X22,"* "&amp;AT$1))+(COUNTIF(Э!$D22:$X22,AT$1))+(COUNTIF('Э (2)'!$D22:$X22,"* "&amp;AT$1&amp;" *"))+(COUNTIF('Э (2)'!$D22:$X22,AT$1&amp;" *"))+(COUNTIF('Э (2)'!$D22:$X22,"* "&amp;AT$1))+(COUNTIF('Э (2)'!$D22:$X22,AT$1))+(COUNTIF(ПБ!$D22:$R22,"* "&amp;AT$1&amp;" *"))+(COUNTIF(ПБ!$D22:$R22,AT$1&amp;" *"))+(COUNTIF(ПБ!$D22:$R22,"* "&amp;AT$1))+(COUNTIF(ПБ!$D22:$R22,AT$1))+(COUNTIF('ПБ (2)'!$D22:$L22,"* "&amp;AT$1&amp;" *"))+(COUNTIF('ПБ (2)'!$D22:$L22,AT$1&amp;" *"))+(COUNTIF('ПБ (2)'!$D22:$L22,"* "&amp;AT$1))+(COUNTIF('ПБ (2)'!$D22:$L22,AT$1))+(COUNTIF('И (3)'!$D22:$O22,"* "&amp;AT$1&amp;" *"))+(COUNTIF('И (3)'!$D22:$O22,AT$1&amp;" *"))+(COUNTIF('И (3)'!$D22:$O22,"* "&amp;AT$1))+(COUNTIF('И (3)'!$D22:$O22,AT$1))+(COUNTIF('Э (3)'!$D22:$U22,"* "&amp;AT$1&amp;" *"))+(COUNTIF('Э (3)'!$D22:$U22,AT$1&amp;" *"))+(COUNTIF('Э (3)'!$D22:$U22,"* "&amp;AT$1))+(COUNTIF('Э (3)'!$D22:$U22,AT$1))</f>
        <v>0</v>
      </c>
      <c r="AU14" s="162">
        <f>(COUNTIF(И!$D22:$AA22,"* "&amp;AU$1&amp;" *"))+(COUNTIF(И!$D22:$AA22,AU$1&amp;" *"))+(COUNTIF(И!$D22:$AA22,"* "&amp;AU$1))+(COUNTIF(И!$D22:$AA22,AU$1))+(COUNTIF('И (2)'!$D22:$AM22,"* "&amp;AU$1&amp;" *"))+(COUNTIF('И (2)'!$D22:$AM22,AU$1&amp;" *"))+(COUNTIF('И (2)'!$D22:$AM22,"* "&amp;AU$1))+(COUNTIF('И (2)'!$D22:$AM22,AU$1))+(COUNTIF(Э!$D22:$X22,"* "&amp;AU$1&amp;" *"))+(COUNTIF(Э!$D22:$X22,AU$1&amp;" *"))+(COUNTIF(Э!$D22:$X22,"* "&amp;AU$1))+(COUNTIF(Э!$D22:$X22,AU$1))+(COUNTIF('Э (2)'!$D22:$X22,"* "&amp;AU$1&amp;" *"))+(COUNTIF('Э (2)'!$D22:$X22,AU$1&amp;" *"))+(COUNTIF('Э (2)'!$D22:$X22,"* "&amp;AU$1))+(COUNTIF('Э (2)'!$D22:$X22,AU$1))+(COUNTIF(ПБ!$D22:$R22,"* "&amp;AU$1&amp;" *"))+(COUNTIF(ПБ!$D22:$R22,AU$1&amp;" *"))+(COUNTIF(ПБ!$D22:$R22,"* "&amp;AU$1))+(COUNTIF(ПБ!$D22:$R22,AU$1))+(COUNTIF('ПБ (2)'!$D22:$L22,"* "&amp;AU$1&amp;" *"))+(COUNTIF('ПБ (2)'!$D22:$L22,AU$1&amp;" *"))+(COUNTIF('ПБ (2)'!$D22:$L22,"* "&amp;AU$1))+(COUNTIF('ПБ (2)'!$D22:$L22,AU$1))+(COUNTIF('И (3)'!$D22:$O22,"* "&amp;AU$1&amp;" *"))+(COUNTIF('И (3)'!$D22:$O22,AU$1&amp;" *"))+(COUNTIF('И (3)'!$D22:$O22,"* "&amp;AU$1))+(COUNTIF('И (3)'!$D22:$O22,AU$1))+(COUNTIF('Э (3)'!$D22:$U22,"* "&amp;AU$1&amp;" *"))+(COUNTIF('Э (3)'!$D22:$U22,AU$1&amp;" *"))+(COUNTIF('Э (3)'!$D22:$U22,"* "&amp;AU$1))+(COUNTIF('Э (3)'!$D22:$U22,AU$1))</f>
        <v>0</v>
      </c>
      <c r="AV14" s="162">
        <f>(COUNTIF(И!$D22:$AA22,"* "&amp;AV$1&amp;" *"))+(COUNTIF(И!$D22:$AA22,AV$1&amp;" *"))+(COUNTIF(И!$D22:$AA22,"* "&amp;AV$1))+(COUNTIF(И!$D22:$AA22,AV$1))+(COUNTIF('И (2)'!$D22:$AM22,"* "&amp;AV$1&amp;" *"))+(COUNTIF('И (2)'!$D22:$AM22,AV$1&amp;" *"))+(COUNTIF('И (2)'!$D22:$AM22,"* "&amp;AV$1))+(COUNTIF('И (2)'!$D22:$AM22,AV$1))+(COUNTIF(Э!$D22:$X22,"* "&amp;AV$1&amp;" *"))+(COUNTIF(Э!$D22:$X22,AV$1&amp;" *"))+(COUNTIF(Э!$D22:$X22,"* "&amp;AV$1))+(COUNTIF(Э!$D22:$X22,AV$1))+(COUNTIF('Э (2)'!$D22:$X22,"* "&amp;AV$1&amp;" *"))+(COUNTIF('Э (2)'!$D22:$X22,AV$1&amp;" *"))+(COUNTIF('Э (2)'!$D22:$X22,"* "&amp;AV$1))+(COUNTIF('Э (2)'!$D22:$X22,AV$1))+(COUNTIF(ПБ!$D22:$R22,"* "&amp;AV$1&amp;" *"))+(COUNTIF(ПБ!$D22:$R22,AV$1&amp;" *"))+(COUNTIF(ПБ!$D22:$R22,"* "&amp;AV$1))+(COUNTIF(ПБ!$D22:$R22,AV$1))+(COUNTIF('ПБ (2)'!$D22:$L22,"* "&amp;AV$1&amp;" *"))+(COUNTIF('ПБ (2)'!$D22:$L22,AV$1&amp;" *"))+(COUNTIF('ПБ (2)'!$D22:$L22,"* "&amp;AV$1))+(COUNTIF('ПБ (2)'!$D22:$L22,AV$1))+(COUNTIF('И (3)'!$D22:$O22,"* "&amp;AV$1&amp;" *"))+(COUNTIF('И (3)'!$D22:$O22,AV$1&amp;" *"))+(COUNTIF('И (3)'!$D22:$O22,"* "&amp;AV$1))+(COUNTIF('И (3)'!$D22:$O22,AV$1))+(COUNTIF('Э (3)'!$D22:$U22,"* "&amp;AV$1&amp;" *"))+(COUNTIF('Э (3)'!$D22:$U22,AV$1&amp;" *"))+(COUNTIF('Э (3)'!$D22:$U22,"* "&amp;AV$1))+(COUNTIF('Э (3)'!$D22:$U22,AV$1))</f>
        <v>1</v>
      </c>
    </row>
    <row r="15" spans="1:48" ht="15" thickBot="1" x14ac:dyDescent="0.35">
      <c r="A15" s="216"/>
      <c r="B15" s="119" t="s">
        <v>23</v>
      </c>
      <c r="C15" s="162">
        <f>(COUNTIF(И!$D23:$AA23,"* "&amp;C$1&amp;" *"))+(COUNTIF(И!$D23:$AA23,C$1&amp;" *"))+(COUNTIF(И!$D23:$AA23,"* "&amp;C$1))+(COUNTIF(И!$D23:$AA23,C$1))+(COUNTIF('И (2)'!$D23:$AM23,"* "&amp;C$1&amp;" *"))+(COUNTIF('И (2)'!$D23:$AM23,C$1&amp;" *"))+(COUNTIF('И (2)'!$D23:$AM23,"* "&amp;C$1))+(COUNTIF('И (2)'!$D23:$AM23,C$1))+(COUNTIF(Э!$D23:$X23,"* "&amp;C$1&amp;" *"))+(COUNTIF(Э!$D23:$X23,C$1&amp;" *"))+(COUNTIF(Э!$D23:$X23,"* "&amp;C$1))+(COUNTIF(Э!$D23:$X23,C$1))+(COUNTIF('Э (2)'!$D23:$X23,"* "&amp;C$1&amp;" *"))+(COUNTIF('Э (2)'!$D23:$X23,C$1&amp;" *"))+(COUNTIF('Э (2)'!$D23:$X23,"* "&amp;C$1))+(COUNTIF('Э (2)'!$D23:$X23,C$1))+(COUNTIF(ПБ!$D23:$R23,"* "&amp;C$1&amp;" *"))+(COUNTIF(ПБ!$D23:$R23,C$1&amp;" *"))+(COUNTIF(ПБ!$D23:$R23,"* "&amp;C$1))+(COUNTIF(ПБ!$D23:$R23,C$1))+(COUNTIF('ПБ (2)'!$D23:$L23,"* "&amp;C$1&amp;" *"))+(COUNTIF('ПБ (2)'!$D23:$L23,C$1&amp;" *"))+(COUNTIF('ПБ (2)'!$D23:$L23,"* "&amp;C$1))+(COUNTIF('ПБ (2)'!$D23:$L23,C$1))+(COUNTIF('И (3)'!$D23:$O23,"* "&amp;C$1&amp;" *"))+(COUNTIF('И (3)'!$D23:$O23,C$1&amp;" *"))+(COUNTIF('И (3)'!$D23:$O23,"* "&amp;C$1))+(COUNTIF('И (3)'!$D23:$O23,C$1))+(COUNTIF('Э (3)'!$D23:$U23,"* "&amp;C$1&amp;" *"))+(COUNTIF('Э (3)'!$D23:$U23,C$1&amp;" *"))+(COUNTIF('Э (3)'!$D23:$U23,"* "&amp;C$1))+(COUNTIF('Э (3)'!$D23:$U23,C$1))</f>
        <v>0</v>
      </c>
      <c r="D15" s="162">
        <f>(COUNTIF(И!$D23:$AA23,"* "&amp;D$1&amp;" *"))+(COUNTIF(И!$D23:$AA23,D$1&amp;" *"))+(COUNTIF(И!$D23:$AA23,"* "&amp;D$1))+(COUNTIF(И!$D23:$AA23,D$1))+(COUNTIF('И (2)'!$D23:$AM23,"* "&amp;D$1&amp;" *"))+(COUNTIF('И (2)'!$D23:$AM23,D$1&amp;" *"))+(COUNTIF('И (2)'!$D23:$AM23,"* "&amp;D$1))+(COUNTIF('И (2)'!$D23:$AM23,D$1))+(COUNTIF(Э!$D23:$X23,"* "&amp;D$1&amp;" *"))+(COUNTIF(Э!$D23:$X23,D$1&amp;" *"))+(COUNTIF(Э!$D23:$X23,"* "&amp;D$1))+(COUNTIF(Э!$D23:$X23,D$1))+(COUNTIF('Э (2)'!$D23:$X23,"* "&amp;D$1&amp;" *"))+(COUNTIF('Э (2)'!$D23:$X23,D$1&amp;" *"))+(COUNTIF('Э (2)'!$D23:$X23,"* "&amp;D$1))+(COUNTIF('Э (2)'!$D23:$X23,D$1))+(COUNTIF(ПБ!$D23:$R23,"* "&amp;D$1&amp;" *"))+(COUNTIF(ПБ!$D23:$R23,D$1&amp;" *"))+(COUNTIF(ПБ!$D23:$R23,"* "&amp;D$1))+(COUNTIF(ПБ!$D23:$R23,D$1))+(COUNTIF('ПБ (2)'!$D23:$L23,"* "&amp;D$1&amp;" *"))+(COUNTIF('ПБ (2)'!$D23:$L23,D$1&amp;" *"))+(COUNTIF('ПБ (2)'!$D23:$L23,"* "&amp;D$1))+(COUNTIF('ПБ (2)'!$D23:$L23,D$1))+(COUNTIF('И (3)'!$D23:$O23,"* "&amp;D$1&amp;" *"))+(COUNTIF('И (3)'!$D23:$O23,D$1&amp;" *"))+(COUNTIF('И (3)'!$D23:$O23,"* "&amp;D$1))+(COUNTIF('И (3)'!$D23:$O23,D$1))+(COUNTIF('Э (3)'!$D23:$U23,"* "&amp;D$1&amp;" *"))+(COUNTIF('Э (3)'!$D23:$U23,D$1&amp;" *"))+(COUNTIF('Э (3)'!$D23:$U23,"* "&amp;D$1))+(COUNTIF('Э (3)'!$D23:$U23,D$1))</f>
        <v>0</v>
      </c>
      <c r="E15" s="162">
        <f>(COUNTIF(И!$D23:$AA23,"* "&amp;E$1&amp;" *"))+(COUNTIF(И!$D23:$AA23,E$1&amp;" *"))+(COUNTIF(И!$D23:$AA23,"* "&amp;E$1))+(COUNTIF(И!$D23:$AA23,E$1))+(COUNTIF('И (2)'!$D23:$AM23,"* "&amp;E$1&amp;" *"))+(COUNTIF('И (2)'!$D23:$AM23,E$1&amp;" *"))+(COUNTIF('И (2)'!$D23:$AM23,"* "&amp;E$1))+(COUNTIF('И (2)'!$D23:$AM23,E$1))+(COUNTIF(Э!$D23:$X23,"* "&amp;E$1&amp;" *"))+(COUNTIF(Э!$D23:$X23,E$1&amp;" *"))+(COUNTIF(Э!$D23:$X23,"* "&amp;E$1))+(COUNTIF(Э!$D23:$X23,E$1))+(COUNTIF('Э (2)'!$D23:$X23,"* "&amp;E$1&amp;" *"))+(COUNTIF('Э (2)'!$D23:$X23,E$1&amp;" *"))+(COUNTIF('Э (2)'!$D23:$X23,"* "&amp;E$1))+(COUNTIF('Э (2)'!$D23:$X23,E$1))+(COUNTIF(ПБ!$D23:$R23,"* "&amp;E$1&amp;" *"))+(COUNTIF(ПБ!$D23:$R23,E$1&amp;" *"))+(COUNTIF(ПБ!$D23:$R23,"* "&amp;E$1))+(COUNTIF(ПБ!$D23:$R23,E$1))+(COUNTIF('ПБ (2)'!$D23:$L23,"* "&amp;E$1&amp;" *"))+(COUNTIF('ПБ (2)'!$D23:$L23,E$1&amp;" *"))+(COUNTIF('ПБ (2)'!$D23:$L23,"* "&amp;E$1))+(COUNTIF('ПБ (2)'!$D23:$L23,E$1))+(COUNTIF('И (3)'!$D23:$O23,"* "&amp;E$1&amp;" *"))+(COUNTIF('И (3)'!$D23:$O23,E$1&amp;" *"))+(COUNTIF('И (3)'!$D23:$O23,"* "&amp;E$1))+(COUNTIF('И (3)'!$D23:$O23,E$1))+(COUNTIF('Э (3)'!$D23:$U23,"* "&amp;E$1&amp;" *"))+(COUNTIF('Э (3)'!$D23:$U23,E$1&amp;" *"))+(COUNTIF('Э (3)'!$D23:$U23,"* "&amp;E$1))+(COUNTIF('Э (3)'!$D23:$U23,E$1))</f>
        <v>0</v>
      </c>
      <c r="F15" s="162">
        <f>(COUNTIF(И!$D23:$AA23,"* "&amp;F$1&amp;" *"))+(COUNTIF(И!$D23:$AA23,F$1&amp;" *"))+(COUNTIF(И!$D23:$AA23,"* "&amp;F$1))+(COUNTIF(И!$D23:$AA23,F$1))+(COUNTIF('И (2)'!$D23:$AM23,"* "&amp;F$1&amp;" *"))+(COUNTIF('И (2)'!$D23:$AM23,F$1&amp;" *"))+(COUNTIF('И (2)'!$D23:$AM23,"* "&amp;F$1))+(COUNTIF('И (2)'!$D23:$AM23,F$1))+(COUNTIF(Э!$D23:$X23,"* "&amp;F$1&amp;" *"))+(COUNTIF(Э!$D23:$X23,F$1&amp;" *"))+(COUNTIF(Э!$D23:$X23,"* "&amp;F$1))+(COUNTIF(Э!$D23:$X23,F$1))+(COUNTIF('Э (2)'!$D23:$X23,"* "&amp;F$1&amp;" *"))+(COUNTIF('Э (2)'!$D23:$X23,F$1&amp;" *"))+(COUNTIF('Э (2)'!$D23:$X23,"* "&amp;F$1))+(COUNTIF('Э (2)'!$D23:$X23,F$1))+(COUNTIF(ПБ!$D23:$R23,"* "&amp;F$1&amp;" *"))+(COUNTIF(ПБ!$D23:$R23,F$1&amp;" *"))+(COUNTIF(ПБ!$D23:$R23,"* "&amp;F$1))+(COUNTIF(ПБ!$D23:$R23,F$1))+(COUNTIF('ПБ (2)'!$D23:$L23,"* "&amp;F$1&amp;" *"))+(COUNTIF('ПБ (2)'!$D23:$L23,F$1&amp;" *"))+(COUNTIF('ПБ (2)'!$D23:$L23,"* "&amp;F$1))+(COUNTIF('ПБ (2)'!$D23:$L23,F$1))+(COUNTIF('И (3)'!$D23:$O23,"* "&amp;F$1&amp;" *"))+(COUNTIF('И (3)'!$D23:$O23,F$1&amp;" *"))+(COUNTIF('И (3)'!$D23:$O23,"* "&amp;F$1))+(COUNTIF('И (3)'!$D23:$O23,F$1))+(COUNTIF('Э (3)'!$D23:$U23,"* "&amp;F$1&amp;" *"))+(COUNTIF('Э (3)'!$D23:$U23,F$1&amp;" *"))+(COUNTIF('Э (3)'!$D23:$U23,"* "&amp;F$1))+(COUNTIF('Э (3)'!$D23:$U23,F$1))</f>
        <v>0</v>
      </c>
      <c r="G15" s="162">
        <f>(COUNTIF(И!$D23:$AA23,"* "&amp;G$1&amp;" *"))+(COUNTIF(И!$D23:$AA23,G$1&amp;" *"))+(COUNTIF(И!$D23:$AA23,"* "&amp;G$1))+(COUNTIF(И!$D23:$AA23,G$1))+(COUNTIF('И (2)'!$D23:$AM23,"* "&amp;G$1&amp;" *"))+(COUNTIF('И (2)'!$D23:$AM23,G$1&amp;" *"))+(COUNTIF('И (2)'!$D23:$AM23,"* "&amp;G$1))+(COUNTIF('И (2)'!$D23:$AM23,G$1))+(COUNTIF(Э!$D23:$X23,"* "&amp;G$1&amp;" *"))+(COUNTIF(Э!$D23:$X23,G$1&amp;" *"))+(COUNTIF(Э!$D23:$X23,"* "&amp;G$1))+(COUNTIF(Э!$D23:$X23,G$1))+(COUNTIF('Э (2)'!$D23:$X23,"* "&amp;G$1&amp;" *"))+(COUNTIF('Э (2)'!$D23:$X23,G$1&amp;" *"))+(COUNTIF('Э (2)'!$D23:$X23,"* "&amp;G$1))+(COUNTIF('Э (2)'!$D23:$X23,G$1))+(COUNTIF(ПБ!$D23:$R23,"* "&amp;G$1&amp;" *"))+(COUNTIF(ПБ!$D23:$R23,G$1&amp;" *"))+(COUNTIF(ПБ!$D23:$R23,"* "&amp;G$1))+(COUNTIF(ПБ!$D23:$R23,G$1))+(COUNTIF('ПБ (2)'!$D23:$L23,"* "&amp;G$1&amp;" *"))+(COUNTIF('ПБ (2)'!$D23:$L23,G$1&amp;" *"))+(COUNTIF('ПБ (2)'!$D23:$L23,"* "&amp;G$1))+(COUNTIF('ПБ (2)'!$D23:$L23,G$1))+(COUNTIF('И (3)'!$D23:$O23,"* "&amp;G$1&amp;" *"))+(COUNTIF('И (3)'!$D23:$O23,G$1&amp;" *"))+(COUNTIF('И (3)'!$D23:$O23,"* "&amp;G$1))+(COUNTIF('И (3)'!$D23:$O23,G$1))+(COUNTIF('Э (3)'!$D23:$U23,"* "&amp;G$1&amp;" *"))+(COUNTIF('Э (3)'!$D23:$U23,G$1&amp;" *"))+(COUNTIF('Э (3)'!$D23:$U23,"* "&amp;G$1))+(COUNTIF('Э (3)'!$D23:$U23,G$1))</f>
        <v>0</v>
      </c>
      <c r="H15" s="162">
        <f>(COUNTIF(И!$D23:$AA23,"* "&amp;H$1&amp;" *"))+(COUNTIF(И!$D23:$AA23,H$1&amp;" *"))+(COUNTIF(И!$D23:$AA23,"* "&amp;H$1))+(COUNTIF(И!$D23:$AA23,H$1))+(COUNTIF('И (2)'!$D23:$AM23,"* "&amp;H$1&amp;" *"))+(COUNTIF('И (2)'!$D23:$AM23,H$1&amp;" *"))+(COUNTIF('И (2)'!$D23:$AM23,"* "&amp;H$1))+(COUNTIF('И (2)'!$D23:$AM23,H$1))+(COUNTIF(Э!$D23:$X23,"* "&amp;H$1&amp;" *"))+(COUNTIF(Э!$D23:$X23,H$1&amp;" *"))+(COUNTIF(Э!$D23:$X23,"* "&amp;H$1))+(COUNTIF(Э!$D23:$X23,H$1))+(COUNTIF('Э (2)'!$D23:$X23,"* "&amp;H$1&amp;" *"))+(COUNTIF('Э (2)'!$D23:$X23,H$1&amp;" *"))+(COUNTIF('Э (2)'!$D23:$X23,"* "&amp;H$1))+(COUNTIF('Э (2)'!$D23:$X23,H$1))+(COUNTIF(ПБ!$D23:$R23,"* "&amp;H$1&amp;" *"))+(COUNTIF(ПБ!$D23:$R23,H$1&amp;" *"))+(COUNTIF(ПБ!$D23:$R23,"* "&amp;H$1))+(COUNTIF(ПБ!$D23:$R23,H$1))+(COUNTIF('ПБ (2)'!$D23:$L23,"* "&amp;H$1&amp;" *"))+(COUNTIF('ПБ (2)'!$D23:$L23,H$1&amp;" *"))+(COUNTIF('ПБ (2)'!$D23:$L23,"* "&amp;H$1))+(COUNTIF('ПБ (2)'!$D23:$L23,H$1))+(COUNTIF('И (3)'!$D23:$O23,"* "&amp;H$1&amp;" *"))+(COUNTIF('И (3)'!$D23:$O23,H$1&amp;" *"))+(COUNTIF('И (3)'!$D23:$O23,"* "&amp;H$1))+(COUNTIF('И (3)'!$D23:$O23,H$1))+(COUNTIF('Э (3)'!$D23:$U23,"* "&amp;H$1&amp;" *"))+(COUNTIF('Э (3)'!$D23:$U23,H$1&amp;" *"))+(COUNTIF('Э (3)'!$D23:$U23,"* "&amp;H$1))+(COUNTIF('Э (3)'!$D23:$U23,H$1))</f>
        <v>0</v>
      </c>
      <c r="I15" s="162">
        <f>(COUNTIF(И!$D23:$AA23,"* "&amp;I$1&amp;" *"))+(COUNTIF(И!$D23:$AA23,I$1&amp;" *"))+(COUNTIF(И!$D23:$AA23,"* "&amp;I$1))+(COUNTIF(И!$D23:$AA23,I$1))+(COUNTIF('И (2)'!$D23:$AM23,"* "&amp;I$1&amp;" *"))+(COUNTIF('И (2)'!$D23:$AM23,I$1&amp;" *"))+(COUNTIF('И (2)'!$D23:$AM23,"* "&amp;I$1))+(COUNTIF('И (2)'!$D23:$AM23,I$1))+(COUNTIF(Э!$D23:$X23,"* "&amp;I$1&amp;" *"))+(COUNTIF(Э!$D23:$X23,I$1&amp;" *"))+(COUNTIF(Э!$D23:$X23,"* "&amp;I$1))+(COUNTIF(Э!$D23:$X23,I$1))+(COUNTIF('Э (2)'!$D23:$X23,"* "&amp;I$1&amp;" *"))+(COUNTIF('Э (2)'!$D23:$X23,I$1&amp;" *"))+(COUNTIF('Э (2)'!$D23:$X23,"* "&amp;I$1))+(COUNTIF('Э (2)'!$D23:$X23,I$1))+(COUNTIF(ПБ!$D23:$R23,"* "&amp;I$1&amp;" *"))+(COUNTIF(ПБ!$D23:$R23,I$1&amp;" *"))+(COUNTIF(ПБ!$D23:$R23,"* "&amp;I$1))+(COUNTIF(ПБ!$D23:$R23,I$1))+(COUNTIF('ПБ (2)'!$D23:$L23,"* "&amp;I$1&amp;" *"))+(COUNTIF('ПБ (2)'!$D23:$L23,I$1&amp;" *"))+(COUNTIF('ПБ (2)'!$D23:$L23,"* "&amp;I$1))+(COUNTIF('ПБ (2)'!$D23:$L23,I$1))+(COUNTIF('И (3)'!$D23:$O23,"* "&amp;I$1&amp;" *"))+(COUNTIF('И (3)'!$D23:$O23,I$1&amp;" *"))+(COUNTIF('И (3)'!$D23:$O23,"* "&amp;I$1))+(COUNTIF('И (3)'!$D23:$O23,I$1))+(COUNTIF('Э (3)'!$D23:$U23,"* "&amp;I$1&amp;" *"))+(COUNTIF('Э (3)'!$D23:$U23,I$1&amp;" *"))+(COUNTIF('Э (3)'!$D23:$U23,"* "&amp;I$1))+(COUNTIF('Э (3)'!$D23:$U23,I$1))</f>
        <v>0</v>
      </c>
      <c r="J15" s="162">
        <f>(COUNTIF(И!$D23:$AA23,"* "&amp;J$1&amp;" *"))+(COUNTIF(И!$D23:$AA23,J$1&amp;" *"))+(COUNTIF(И!$D23:$AA23,"* "&amp;J$1))+(COUNTIF(И!$D23:$AA23,J$1))+(COUNTIF('И (2)'!$D23:$AM23,"* "&amp;J$1&amp;" *"))+(COUNTIF('И (2)'!$D23:$AM23,J$1&amp;" *"))+(COUNTIF('И (2)'!$D23:$AM23,"* "&amp;J$1))+(COUNTIF('И (2)'!$D23:$AM23,J$1))+(COUNTIF(Э!$D23:$X23,"* "&amp;J$1&amp;" *"))+(COUNTIF(Э!$D23:$X23,J$1&amp;" *"))+(COUNTIF(Э!$D23:$X23,"* "&amp;J$1))+(COUNTIF(Э!$D23:$X23,J$1))+(COUNTIF('Э (2)'!$D23:$X23,"* "&amp;J$1&amp;" *"))+(COUNTIF('Э (2)'!$D23:$X23,J$1&amp;" *"))+(COUNTIF('Э (2)'!$D23:$X23,"* "&amp;J$1))+(COUNTIF('Э (2)'!$D23:$X23,J$1))+(COUNTIF(ПБ!$D23:$R23,"* "&amp;J$1&amp;" *"))+(COUNTIF(ПБ!$D23:$R23,J$1&amp;" *"))+(COUNTIF(ПБ!$D23:$R23,"* "&amp;J$1))+(COUNTIF(ПБ!$D23:$R23,J$1))+(COUNTIF('ПБ (2)'!$D23:$L23,"* "&amp;J$1&amp;" *"))+(COUNTIF('ПБ (2)'!$D23:$L23,J$1&amp;" *"))+(COUNTIF('ПБ (2)'!$D23:$L23,"* "&amp;J$1))+(COUNTIF('ПБ (2)'!$D23:$L23,J$1))+(COUNTIF('И (3)'!$D23:$O23,"* "&amp;J$1&amp;" *"))+(COUNTIF('И (3)'!$D23:$O23,J$1&amp;" *"))+(COUNTIF('И (3)'!$D23:$O23,"* "&amp;J$1))+(COUNTIF('И (3)'!$D23:$O23,J$1))+(COUNTIF('Э (3)'!$D23:$U23,"* "&amp;J$1&amp;" *"))+(COUNTIF('Э (3)'!$D23:$U23,J$1&amp;" *"))+(COUNTIF('Э (3)'!$D23:$U23,"* "&amp;J$1))+(COUNTIF('Э (3)'!$D23:$U23,J$1))</f>
        <v>0</v>
      </c>
      <c r="K15" s="162">
        <f>(COUNTIF(И!$D23:$AA23,"* "&amp;K$1&amp;" *"))+(COUNTIF(И!$D23:$AA23,K$1&amp;" *"))+(COUNTIF(И!$D23:$AA23,"* "&amp;K$1))+(COUNTIF(И!$D23:$AA23,K$1))+(COUNTIF('И (2)'!$D23:$AM23,"* "&amp;K$1&amp;" *"))+(COUNTIF('И (2)'!$D23:$AM23,K$1&amp;" *"))+(COUNTIF('И (2)'!$D23:$AM23,"* "&amp;K$1))+(COUNTIF('И (2)'!$D23:$AM23,K$1))+(COUNTIF(Э!$D23:$X23,"* "&amp;K$1&amp;" *"))+(COUNTIF(Э!$D23:$X23,K$1&amp;" *"))+(COUNTIF(Э!$D23:$X23,"* "&amp;K$1))+(COUNTIF(Э!$D23:$X23,K$1))+(COUNTIF('Э (2)'!$D23:$X23,"* "&amp;K$1&amp;" *"))+(COUNTIF('Э (2)'!$D23:$X23,K$1&amp;" *"))+(COUNTIF('Э (2)'!$D23:$X23,"* "&amp;K$1))+(COUNTIF('Э (2)'!$D23:$X23,K$1))+(COUNTIF(ПБ!$D23:$R23,"* "&amp;K$1&amp;" *"))+(COUNTIF(ПБ!$D23:$R23,K$1&amp;" *"))+(COUNTIF(ПБ!$D23:$R23,"* "&amp;K$1))+(COUNTIF(ПБ!$D23:$R23,K$1))+(COUNTIF('ПБ (2)'!$D23:$L23,"* "&amp;K$1&amp;" *"))+(COUNTIF('ПБ (2)'!$D23:$L23,K$1&amp;" *"))+(COUNTIF('ПБ (2)'!$D23:$L23,"* "&amp;K$1))+(COUNTIF('ПБ (2)'!$D23:$L23,K$1))+(COUNTIF('И (3)'!$D23:$O23,"* "&amp;K$1&amp;" *"))+(COUNTIF('И (3)'!$D23:$O23,K$1&amp;" *"))+(COUNTIF('И (3)'!$D23:$O23,"* "&amp;K$1))+(COUNTIF('И (3)'!$D23:$O23,K$1))+(COUNTIF('Э (3)'!$D23:$U23,"* "&amp;K$1&amp;" *"))+(COUNTIF('Э (3)'!$D23:$U23,K$1&amp;" *"))+(COUNTIF('Э (3)'!$D23:$U23,"* "&amp;K$1))+(COUNTIF('Э (3)'!$D23:$U23,K$1))</f>
        <v>0</v>
      </c>
      <c r="L15" s="162">
        <f>(COUNTIF(И!$D23:$AA23,"* "&amp;L$1&amp;" *"))+(COUNTIF(И!$D23:$AA23,L$1&amp;" *"))+(COUNTIF(И!$D23:$AA23,"* "&amp;L$1))+(COUNTIF(И!$D23:$AA23,L$1))+(COUNTIF('И (2)'!$D23:$AM23,"* "&amp;L$1&amp;" *"))+(COUNTIF('И (2)'!$D23:$AM23,L$1&amp;" *"))+(COUNTIF('И (2)'!$D23:$AM23,"* "&amp;L$1))+(COUNTIF('И (2)'!$D23:$AM23,L$1))+(COUNTIF(Э!$D23:$X23,"* "&amp;L$1&amp;" *"))+(COUNTIF(Э!$D23:$X23,L$1&amp;" *"))+(COUNTIF(Э!$D23:$X23,"* "&amp;L$1))+(COUNTIF(Э!$D23:$X23,L$1))+(COUNTIF('Э (2)'!$D23:$X23,"* "&amp;L$1&amp;" *"))+(COUNTIF('Э (2)'!$D23:$X23,L$1&amp;" *"))+(COUNTIF('Э (2)'!$D23:$X23,"* "&amp;L$1))+(COUNTIF('Э (2)'!$D23:$X23,L$1))+(COUNTIF(ПБ!$D23:$R23,"* "&amp;L$1&amp;" *"))+(COUNTIF(ПБ!$D23:$R23,L$1&amp;" *"))+(COUNTIF(ПБ!$D23:$R23,"* "&amp;L$1))+(COUNTIF(ПБ!$D23:$R23,L$1))+(COUNTIF('ПБ (2)'!$D23:$L23,"* "&amp;L$1&amp;" *"))+(COUNTIF('ПБ (2)'!$D23:$L23,L$1&amp;" *"))+(COUNTIF('ПБ (2)'!$D23:$L23,"* "&amp;L$1))+(COUNTIF('ПБ (2)'!$D23:$L23,L$1))+(COUNTIF('И (3)'!$D23:$O23,"* "&amp;L$1&amp;" *"))+(COUNTIF('И (3)'!$D23:$O23,L$1&amp;" *"))+(COUNTIF('И (3)'!$D23:$O23,"* "&amp;L$1))+(COUNTIF('И (3)'!$D23:$O23,L$1))+(COUNTIF('Э (3)'!$D23:$U23,"* "&amp;L$1&amp;" *"))+(COUNTIF('Э (3)'!$D23:$U23,L$1&amp;" *"))+(COUNTIF('Э (3)'!$D23:$U23,"* "&amp;L$1))+(COUNTIF('Э (3)'!$D23:$U23,L$1))</f>
        <v>0</v>
      </c>
      <c r="M15" s="162">
        <f>(COUNTIF(И!$D23:$AA23,"* "&amp;M$1&amp;" *"))+(COUNTIF(И!$D23:$AA23,M$1&amp;" *"))+(COUNTIF(И!$D23:$AA23,"* "&amp;M$1))+(COUNTIF(И!$D23:$AA23,M$1))+(COUNTIF('И (2)'!$D23:$AM23,"* "&amp;M$1&amp;" *"))+(COUNTIF('И (2)'!$D23:$AM23,M$1&amp;" *"))+(COUNTIF('И (2)'!$D23:$AM23,"* "&amp;M$1))+(COUNTIF('И (2)'!$D23:$AM23,M$1))+(COUNTIF(Э!$D23:$X23,"* "&amp;M$1&amp;" *"))+(COUNTIF(Э!$D23:$X23,M$1&amp;" *"))+(COUNTIF(Э!$D23:$X23,"* "&amp;M$1))+(COUNTIF(Э!$D23:$X23,M$1))+(COUNTIF('Э (2)'!$D23:$X23,"* "&amp;M$1&amp;" *"))+(COUNTIF('Э (2)'!$D23:$X23,M$1&amp;" *"))+(COUNTIF('Э (2)'!$D23:$X23,"* "&amp;M$1))+(COUNTIF('Э (2)'!$D23:$X23,M$1))+(COUNTIF(ПБ!$D23:$R23,"* "&amp;M$1&amp;" *"))+(COUNTIF(ПБ!$D23:$R23,M$1&amp;" *"))+(COUNTIF(ПБ!$D23:$R23,"* "&amp;M$1))+(COUNTIF(ПБ!$D23:$R23,M$1))+(COUNTIF('ПБ (2)'!$D23:$L23,"* "&amp;M$1&amp;" *"))+(COUNTIF('ПБ (2)'!$D23:$L23,M$1&amp;" *"))+(COUNTIF('ПБ (2)'!$D23:$L23,"* "&amp;M$1))+(COUNTIF('ПБ (2)'!$D23:$L23,M$1))+(COUNTIF('И (3)'!$D23:$O23,"* "&amp;M$1&amp;" *"))+(COUNTIF('И (3)'!$D23:$O23,M$1&amp;" *"))+(COUNTIF('И (3)'!$D23:$O23,"* "&amp;M$1))+(COUNTIF('И (3)'!$D23:$O23,M$1))+(COUNTIF('Э (3)'!$D23:$U23,"* "&amp;M$1&amp;" *"))+(COUNTIF('Э (3)'!$D23:$U23,M$1&amp;" *"))+(COUNTIF('Э (3)'!$D23:$U23,"* "&amp;M$1))+(COUNTIF('Э (3)'!$D23:$U23,M$1))</f>
        <v>0</v>
      </c>
      <c r="N15" s="162">
        <f>(COUNTIF(И!$D23:$AA23,"* "&amp;N$1&amp;" *"))+(COUNTIF(И!$D23:$AA23,N$1&amp;" *"))+(COUNTIF(И!$D23:$AA23,"* "&amp;N$1))+(COUNTIF(И!$D23:$AA23,N$1))+(COUNTIF('И (2)'!$D23:$AM23,"* "&amp;N$1&amp;" *"))+(COUNTIF('И (2)'!$D23:$AM23,N$1&amp;" *"))+(COUNTIF('И (2)'!$D23:$AM23,"* "&amp;N$1))+(COUNTIF('И (2)'!$D23:$AM23,N$1))+(COUNTIF(Э!$D23:$X23,"* "&amp;N$1&amp;" *"))+(COUNTIF(Э!$D23:$X23,N$1&amp;" *"))+(COUNTIF(Э!$D23:$X23,"* "&amp;N$1))+(COUNTIF(Э!$D23:$X23,N$1))+(COUNTIF('Э (2)'!$D23:$X23,"* "&amp;N$1&amp;" *"))+(COUNTIF('Э (2)'!$D23:$X23,N$1&amp;" *"))+(COUNTIF('Э (2)'!$D23:$X23,"* "&amp;N$1))+(COUNTIF('Э (2)'!$D23:$X23,N$1))+(COUNTIF(ПБ!$D23:$R23,"* "&amp;N$1&amp;" *"))+(COUNTIF(ПБ!$D23:$R23,N$1&amp;" *"))+(COUNTIF(ПБ!$D23:$R23,"* "&amp;N$1))+(COUNTIF(ПБ!$D23:$R23,N$1))+(COUNTIF('ПБ (2)'!$D23:$L23,"* "&amp;N$1&amp;" *"))+(COUNTIF('ПБ (2)'!$D23:$L23,N$1&amp;" *"))+(COUNTIF('ПБ (2)'!$D23:$L23,"* "&amp;N$1))+(COUNTIF('ПБ (2)'!$D23:$L23,N$1))+(COUNTIF('И (3)'!$D23:$O23,"* "&amp;N$1&amp;" *"))+(COUNTIF('И (3)'!$D23:$O23,N$1&amp;" *"))+(COUNTIF('И (3)'!$D23:$O23,"* "&amp;N$1))+(COUNTIF('И (3)'!$D23:$O23,N$1))+(COUNTIF('Э (3)'!$D23:$U23,"* "&amp;N$1&amp;" *"))+(COUNTIF('Э (3)'!$D23:$U23,N$1&amp;" *"))+(COUNTIF('Э (3)'!$D23:$U23,"* "&amp;N$1))+(COUNTIF('Э (3)'!$D23:$U23,N$1))</f>
        <v>0</v>
      </c>
      <c r="O15" s="162">
        <f>(COUNTIF(И!$D23:$AA23,"* "&amp;O$1&amp;" *"))+(COUNTIF(И!$D23:$AA23,O$1&amp;" *"))+(COUNTIF(И!$D23:$AA23,"* "&amp;O$1))+(COUNTIF(И!$D23:$AA23,O$1))+(COUNTIF('И (2)'!$D23:$AM23,"* "&amp;O$1&amp;" *"))+(COUNTIF('И (2)'!$D23:$AM23,O$1&amp;" *"))+(COUNTIF('И (2)'!$D23:$AM23,"* "&amp;O$1))+(COUNTIF('И (2)'!$D23:$AM23,O$1))+(COUNTIF(Э!$D23:$X23,"* "&amp;O$1&amp;" *"))+(COUNTIF(Э!$D23:$X23,O$1&amp;" *"))+(COUNTIF(Э!$D23:$X23,"* "&amp;O$1))+(COUNTIF(Э!$D23:$X23,O$1))+(COUNTIF('Э (2)'!$D23:$X23,"* "&amp;O$1&amp;" *"))+(COUNTIF('Э (2)'!$D23:$X23,O$1&amp;" *"))+(COUNTIF('Э (2)'!$D23:$X23,"* "&amp;O$1))+(COUNTIF('Э (2)'!$D23:$X23,O$1))+(COUNTIF(ПБ!$D23:$R23,"* "&amp;O$1&amp;" *"))+(COUNTIF(ПБ!$D23:$R23,O$1&amp;" *"))+(COUNTIF(ПБ!$D23:$R23,"* "&amp;O$1))+(COUNTIF(ПБ!$D23:$R23,O$1))+(COUNTIF('ПБ (2)'!$D23:$L23,"* "&amp;O$1&amp;" *"))+(COUNTIF('ПБ (2)'!$D23:$L23,O$1&amp;" *"))+(COUNTIF('ПБ (2)'!$D23:$L23,"* "&amp;O$1))+(COUNTIF('ПБ (2)'!$D23:$L23,O$1))+(COUNTIF('И (3)'!$D23:$O23,"* "&amp;O$1&amp;" *"))+(COUNTIF('И (3)'!$D23:$O23,O$1&amp;" *"))+(COUNTIF('И (3)'!$D23:$O23,"* "&amp;O$1))+(COUNTIF('И (3)'!$D23:$O23,O$1))+(COUNTIF('Э (3)'!$D23:$U23,"* "&amp;O$1&amp;" *"))+(COUNTIF('Э (3)'!$D23:$U23,O$1&amp;" *"))+(COUNTIF('Э (3)'!$D23:$U23,"* "&amp;O$1))+(COUNTIF('Э (3)'!$D23:$U23,O$1))</f>
        <v>0</v>
      </c>
      <c r="P15" s="162">
        <f>(COUNTIF(И!$D23:$AA23,"* "&amp;P$1&amp;" *"))+(COUNTIF(И!$D23:$AA23,P$1&amp;" *"))+(COUNTIF(И!$D23:$AA23,"* "&amp;P$1))+(COUNTIF(И!$D23:$AA23,P$1))+(COUNTIF('И (2)'!$D23:$AM23,"* "&amp;P$1&amp;" *"))+(COUNTIF('И (2)'!$D23:$AM23,P$1&amp;" *"))+(COUNTIF('И (2)'!$D23:$AM23,"* "&amp;P$1))+(COUNTIF('И (2)'!$D23:$AM23,P$1))+(COUNTIF(Э!$D23:$X23,"* "&amp;P$1&amp;" *"))+(COUNTIF(Э!$D23:$X23,P$1&amp;" *"))+(COUNTIF(Э!$D23:$X23,"* "&amp;P$1))+(COUNTIF(Э!$D23:$X23,P$1))+(COUNTIF('Э (2)'!$D23:$X23,"* "&amp;P$1&amp;" *"))+(COUNTIF('Э (2)'!$D23:$X23,P$1&amp;" *"))+(COUNTIF('Э (2)'!$D23:$X23,"* "&amp;P$1))+(COUNTIF('Э (2)'!$D23:$X23,P$1))+(COUNTIF(ПБ!$D23:$R23,"* "&amp;P$1&amp;" *"))+(COUNTIF(ПБ!$D23:$R23,P$1&amp;" *"))+(COUNTIF(ПБ!$D23:$R23,"* "&amp;P$1))+(COUNTIF(ПБ!$D23:$R23,P$1))+(COUNTIF('ПБ (2)'!$D23:$L23,"* "&amp;P$1&amp;" *"))+(COUNTIF('ПБ (2)'!$D23:$L23,P$1&amp;" *"))+(COUNTIF('ПБ (2)'!$D23:$L23,"* "&amp;P$1))+(COUNTIF('ПБ (2)'!$D23:$L23,P$1))+(COUNTIF('И (3)'!$D23:$O23,"* "&amp;P$1&amp;" *"))+(COUNTIF('И (3)'!$D23:$O23,P$1&amp;" *"))+(COUNTIF('И (3)'!$D23:$O23,"* "&amp;P$1))+(COUNTIF('И (3)'!$D23:$O23,P$1))+(COUNTIF('Э (3)'!$D23:$U23,"* "&amp;P$1&amp;" *"))+(COUNTIF('Э (3)'!$D23:$U23,P$1&amp;" *"))+(COUNTIF('Э (3)'!$D23:$U23,"* "&amp;P$1))+(COUNTIF('Э (3)'!$D23:$U23,P$1))</f>
        <v>0</v>
      </c>
      <c r="Q15" s="162">
        <f>(COUNTIF(И!$D23:$AA23,"* "&amp;Q$1&amp;" *"))+(COUNTIF(И!$D23:$AA23,Q$1&amp;" *"))+(COUNTIF(И!$D23:$AA23,"* "&amp;Q$1))+(COUNTIF(И!$D23:$AA23,Q$1))+(COUNTIF('И (2)'!$D23:$AM23,"* "&amp;Q$1&amp;" *"))+(COUNTIF('И (2)'!$D23:$AM23,Q$1&amp;" *"))+(COUNTIF('И (2)'!$D23:$AM23,"* "&amp;Q$1))+(COUNTIF('И (2)'!$D23:$AM23,Q$1))+(COUNTIF(Э!$D23:$X23,"* "&amp;Q$1&amp;" *"))+(COUNTIF(Э!$D23:$X23,Q$1&amp;" *"))+(COUNTIF(Э!$D23:$X23,"* "&amp;Q$1))+(COUNTIF(Э!$D23:$X23,Q$1))+(COUNTIF('Э (2)'!$D23:$X23,"* "&amp;Q$1&amp;" *"))+(COUNTIF('Э (2)'!$D23:$X23,Q$1&amp;" *"))+(COUNTIF('Э (2)'!$D23:$X23,"* "&amp;Q$1))+(COUNTIF('Э (2)'!$D23:$X23,Q$1))+(COUNTIF(ПБ!$D23:$R23,"* "&amp;Q$1&amp;" *"))+(COUNTIF(ПБ!$D23:$R23,Q$1&amp;" *"))+(COUNTIF(ПБ!$D23:$R23,"* "&amp;Q$1))+(COUNTIF(ПБ!$D23:$R23,Q$1))+(COUNTIF('ПБ (2)'!$D23:$L23,"* "&amp;Q$1&amp;" *"))+(COUNTIF('ПБ (2)'!$D23:$L23,Q$1&amp;" *"))+(COUNTIF('ПБ (2)'!$D23:$L23,"* "&amp;Q$1))+(COUNTIF('ПБ (2)'!$D23:$L23,Q$1))+(COUNTIF('И (3)'!$D23:$O23,"* "&amp;Q$1&amp;" *"))+(COUNTIF('И (3)'!$D23:$O23,Q$1&amp;" *"))+(COUNTIF('И (3)'!$D23:$O23,"* "&amp;Q$1))+(COUNTIF('И (3)'!$D23:$O23,Q$1))+(COUNTIF('Э (3)'!$D23:$U23,"* "&amp;Q$1&amp;" *"))+(COUNTIF('Э (3)'!$D23:$U23,Q$1&amp;" *"))+(COUNTIF('Э (3)'!$D23:$U23,"* "&amp;Q$1))+(COUNTIF('Э (3)'!$D23:$U23,Q$1))</f>
        <v>0</v>
      </c>
      <c r="R15" s="162">
        <f>(COUNTIF(И!$D23:$AA23,"* "&amp;R$1&amp;" *"))+(COUNTIF(И!$D23:$AA23,R$1&amp;" *"))+(COUNTIF(И!$D23:$AA23,"* "&amp;R$1))+(COUNTIF(И!$D23:$AA23,R$1))+(COUNTIF('И (2)'!$D23:$AM23,"* "&amp;R$1&amp;" *"))+(COUNTIF('И (2)'!$D23:$AM23,R$1&amp;" *"))+(COUNTIF('И (2)'!$D23:$AM23,"* "&amp;R$1))+(COUNTIF('И (2)'!$D23:$AM23,R$1))+(COUNTIF(Э!$D23:$X23,"* "&amp;R$1&amp;" *"))+(COUNTIF(Э!$D23:$X23,R$1&amp;" *"))+(COUNTIF(Э!$D23:$X23,"* "&amp;R$1))+(COUNTIF(Э!$D23:$X23,R$1))+(COUNTIF('Э (2)'!$D23:$X23,"* "&amp;R$1&amp;" *"))+(COUNTIF('Э (2)'!$D23:$X23,R$1&amp;" *"))+(COUNTIF('Э (2)'!$D23:$X23,"* "&amp;R$1))+(COUNTIF('Э (2)'!$D23:$X23,R$1))+(COUNTIF(ПБ!$D23:$R23,"* "&amp;R$1&amp;" *"))+(COUNTIF(ПБ!$D23:$R23,R$1&amp;" *"))+(COUNTIF(ПБ!$D23:$R23,"* "&amp;R$1))+(COUNTIF(ПБ!$D23:$R23,R$1))+(COUNTIF('ПБ (2)'!$D23:$L23,"* "&amp;R$1&amp;" *"))+(COUNTIF('ПБ (2)'!$D23:$L23,R$1&amp;" *"))+(COUNTIF('ПБ (2)'!$D23:$L23,"* "&amp;R$1))+(COUNTIF('ПБ (2)'!$D23:$L23,R$1))+(COUNTIF('И (3)'!$D23:$O23,"* "&amp;R$1&amp;" *"))+(COUNTIF('И (3)'!$D23:$O23,R$1&amp;" *"))+(COUNTIF('И (3)'!$D23:$O23,"* "&amp;R$1))+(COUNTIF('И (3)'!$D23:$O23,R$1))+(COUNTIF('Э (3)'!$D23:$U23,"* "&amp;R$1&amp;" *"))+(COUNTIF('Э (3)'!$D23:$U23,R$1&amp;" *"))+(COUNTIF('Э (3)'!$D23:$U23,"* "&amp;R$1))+(COUNTIF('Э (3)'!$D23:$U23,R$1))</f>
        <v>0</v>
      </c>
      <c r="S15" s="162">
        <f>(COUNTIF(И!$D23:$AA23,"* "&amp;S$1&amp;" *"))+(COUNTIF(И!$D23:$AA23,S$1&amp;" *"))+(COUNTIF(И!$D23:$AA23,"* "&amp;S$1))+(COUNTIF(И!$D23:$AA23,S$1))+(COUNTIF('И (2)'!$D23:$AM23,"* "&amp;S$1&amp;" *"))+(COUNTIF('И (2)'!$D23:$AM23,S$1&amp;" *"))+(COUNTIF('И (2)'!$D23:$AM23,"* "&amp;S$1))+(COUNTIF('И (2)'!$D23:$AM23,S$1))+(COUNTIF(Э!$D23:$X23,"* "&amp;S$1&amp;" *"))+(COUNTIF(Э!$D23:$X23,S$1&amp;" *"))+(COUNTIF(Э!$D23:$X23,"* "&amp;S$1))+(COUNTIF(Э!$D23:$X23,S$1))+(COUNTIF('Э (2)'!$D23:$X23,"* "&amp;S$1&amp;" *"))+(COUNTIF('Э (2)'!$D23:$X23,S$1&amp;" *"))+(COUNTIF('Э (2)'!$D23:$X23,"* "&amp;S$1))+(COUNTIF('Э (2)'!$D23:$X23,S$1))+(COUNTIF(ПБ!$D23:$R23,"* "&amp;S$1&amp;" *"))+(COUNTIF(ПБ!$D23:$R23,S$1&amp;" *"))+(COUNTIF(ПБ!$D23:$R23,"* "&amp;S$1))+(COUNTIF(ПБ!$D23:$R23,S$1))+(COUNTIF('ПБ (2)'!$D23:$L23,"* "&amp;S$1&amp;" *"))+(COUNTIF('ПБ (2)'!$D23:$L23,S$1&amp;" *"))+(COUNTIF('ПБ (2)'!$D23:$L23,"* "&amp;S$1))+(COUNTIF('ПБ (2)'!$D23:$L23,S$1))+(COUNTIF('И (3)'!$D23:$O23,"* "&amp;S$1&amp;" *"))+(COUNTIF('И (3)'!$D23:$O23,S$1&amp;" *"))+(COUNTIF('И (3)'!$D23:$O23,"* "&amp;S$1))+(COUNTIF('И (3)'!$D23:$O23,S$1))+(COUNTIF('Э (3)'!$D23:$U23,"* "&amp;S$1&amp;" *"))+(COUNTIF('Э (3)'!$D23:$U23,S$1&amp;" *"))+(COUNTIF('Э (3)'!$D23:$U23,"* "&amp;S$1))+(COUNTIF('Э (3)'!$D23:$U23,S$1))</f>
        <v>0</v>
      </c>
      <c r="T15" s="162">
        <f>(COUNTIF(И!$D23:$AA23,"* "&amp;T$1&amp;" *"))+(COUNTIF(И!$D23:$AA23,T$1&amp;" *"))+(COUNTIF(И!$D23:$AA23,"* "&amp;T$1))+(COUNTIF(И!$D23:$AA23,T$1))+(COUNTIF('И (2)'!$D23:$AM23,"* "&amp;T$1&amp;" *"))+(COUNTIF('И (2)'!$D23:$AM23,T$1&amp;" *"))+(COUNTIF('И (2)'!$D23:$AM23,"* "&amp;T$1))+(COUNTIF('И (2)'!$D23:$AM23,T$1))+(COUNTIF(Э!$D23:$X23,"* "&amp;T$1&amp;" *"))+(COUNTIF(Э!$D23:$X23,T$1&amp;" *"))+(COUNTIF(Э!$D23:$X23,"* "&amp;T$1))+(COUNTIF(Э!$D23:$X23,T$1))+(COUNTIF('Э (2)'!$D23:$X23,"* "&amp;T$1&amp;" *"))+(COUNTIF('Э (2)'!$D23:$X23,T$1&amp;" *"))+(COUNTIF('Э (2)'!$D23:$X23,"* "&amp;T$1))+(COUNTIF('Э (2)'!$D23:$X23,T$1))+(COUNTIF(ПБ!$D23:$R23,"* "&amp;T$1&amp;" *"))+(COUNTIF(ПБ!$D23:$R23,T$1&amp;" *"))+(COUNTIF(ПБ!$D23:$R23,"* "&amp;T$1))+(COUNTIF(ПБ!$D23:$R23,T$1))+(COUNTIF('ПБ (2)'!$D23:$L23,"* "&amp;T$1&amp;" *"))+(COUNTIF('ПБ (2)'!$D23:$L23,T$1&amp;" *"))+(COUNTIF('ПБ (2)'!$D23:$L23,"* "&amp;T$1))+(COUNTIF('ПБ (2)'!$D23:$L23,T$1))+(COUNTIF('И (3)'!$D23:$O23,"* "&amp;T$1&amp;" *"))+(COUNTIF('И (3)'!$D23:$O23,T$1&amp;" *"))+(COUNTIF('И (3)'!$D23:$O23,"* "&amp;T$1))+(COUNTIF('И (3)'!$D23:$O23,T$1))+(COUNTIF('Э (3)'!$D23:$U23,"* "&amp;T$1&amp;" *"))+(COUNTIF('Э (3)'!$D23:$U23,T$1&amp;" *"))+(COUNTIF('Э (3)'!$D23:$U23,"* "&amp;T$1))+(COUNTIF('Э (3)'!$D23:$U23,T$1))</f>
        <v>0</v>
      </c>
      <c r="U15" s="162">
        <f>(COUNTIF(И!$D23:$AA23,"* "&amp;U$1&amp;" *"))+(COUNTIF(И!$D23:$AA23,U$1&amp;" *"))+(COUNTIF(И!$D23:$AA23,"* "&amp;U$1))+(COUNTIF(И!$D23:$AA23,U$1))+(COUNTIF('И (2)'!$D23:$AM23,"* "&amp;U$1&amp;" *"))+(COUNTIF('И (2)'!$D23:$AM23,U$1&amp;" *"))+(COUNTIF('И (2)'!$D23:$AM23,"* "&amp;U$1))+(COUNTIF('И (2)'!$D23:$AM23,U$1))+(COUNTIF(Э!$D23:$X23,"* "&amp;U$1&amp;" *"))+(COUNTIF(Э!$D23:$X23,U$1&amp;" *"))+(COUNTIF(Э!$D23:$X23,"* "&amp;U$1))+(COUNTIF(Э!$D23:$X23,U$1))+(COUNTIF('Э (2)'!$D23:$X23,"* "&amp;U$1&amp;" *"))+(COUNTIF('Э (2)'!$D23:$X23,U$1&amp;" *"))+(COUNTIF('Э (2)'!$D23:$X23,"* "&amp;U$1))+(COUNTIF('Э (2)'!$D23:$X23,U$1))+(COUNTIF(ПБ!$D23:$R23,"* "&amp;U$1&amp;" *"))+(COUNTIF(ПБ!$D23:$R23,U$1&amp;" *"))+(COUNTIF(ПБ!$D23:$R23,"* "&amp;U$1))+(COUNTIF(ПБ!$D23:$R23,U$1))+(COUNTIF('ПБ (2)'!$D23:$L23,"* "&amp;U$1&amp;" *"))+(COUNTIF('ПБ (2)'!$D23:$L23,U$1&amp;" *"))+(COUNTIF('ПБ (2)'!$D23:$L23,"* "&amp;U$1))+(COUNTIF('ПБ (2)'!$D23:$L23,U$1))+(COUNTIF('И (3)'!$D23:$O23,"* "&amp;U$1&amp;" *"))+(COUNTIF('И (3)'!$D23:$O23,U$1&amp;" *"))+(COUNTIF('И (3)'!$D23:$O23,"* "&amp;U$1))+(COUNTIF('И (3)'!$D23:$O23,U$1))+(COUNTIF('Э (3)'!$D23:$U23,"* "&amp;U$1&amp;" *"))+(COUNTIF('Э (3)'!$D23:$U23,U$1&amp;" *"))+(COUNTIF('Э (3)'!$D23:$U23,"* "&amp;U$1))+(COUNTIF('Э (3)'!$D23:$U23,U$1))</f>
        <v>0</v>
      </c>
      <c r="V15" s="162">
        <f>(COUNTIF(И!$D23:$AA23,"* "&amp;V$1&amp;" *"))+(COUNTIF(И!$D23:$AA23,V$1&amp;" *"))+(COUNTIF(И!$D23:$AA23,"* "&amp;V$1))+(COUNTIF(И!$D23:$AA23,V$1))+(COUNTIF('И (2)'!$D23:$AM23,"* "&amp;V$1&amp;" *"))+(COUNTIF('И (2)'!$D23:$AM23,V$1&amp;" *"))+(COUNTIF('И (2)'!$D23:$AM23,"* "&amp;V$1))+(COUNTIF('И (2)'!$D23:$AM23,V$1))+(COUNTIF(Э!$D23:$X23,"* "&amp;V$1&amp;" *"))+(COUNTIF(Э!$D23:$X23,V$1&amp;" *"))+(COUNTIF(Э!$D23:$X23,"* "&amp;V$1))+(COUNTIF(Э!$D23:$X23,V$1))+(COUNTIF('Э (2)'!$D23:$X23,"* "&amp;V$1&amp;" *"))+(COUNTIF('Э (2)'!$D23:$X23,V$1&amp;" *"))+(COUNTIF('Э (2)'!$D23:$X23,"* "&amp;V$1))+(COUNTIF('Э (2)'!$D23:$X23,V$1))+(COUNTIF(ПБ!$D23:$R23,"* "&amp;V$1&amp;" *"))+(COUNTIF(ПБ!$D23:$R23,V$1&amp;" *"))+(COUNTIF(ПБ!$D23:$R23,"* "&amp;V$1))+(COUNTIF(ПБ!$D23:$R23,V$1))+(COUNTIF('ПБ (2)'!$D23:$L23,"* "&amp;V$1&amp;" *"))+(COUNTIF('ПБ (2)'!$D23:$L23,V$1&amp;" *"))+(COUNTIF('ПБ (2)'!$D23:$L23,"* "&amp;V$1))+(COUNTIF('ПБ (2)'!$D23:$L23,V$1))+(COUNTIF('И (3)'!$D23:$O23,"* "&amp;V$1&amp;" *"))+(COUNTIF('И (3)'!$D23:$O23,V$1&amp;" *"))+(COUNTIF('И (3)'!$D23:$O23,"* "&amp;V$1))+(COUNTIF('И (3)'!$D23:$O23,V$1))+(COUNTIF('Э (3)'!$D23:$U23,"* "&amp;V$1&amp;" *"))+(COUNTIF('Э (3)'!$D23:$U23,V$1&amp;" *"))+(COUNTIF('Э (3)'!$D23:$U23,"* "&amp;V$1))+(COUNTIF('Э (3)'!$D23:$U23,V$1))</f>
        <v>0</v>
      </c>
      <c r="W15" s="162">
        <f>(COUNTIF(И!$D23:$AA23,"* "&amp;W$1&amp;" *"))+(COUNTIF(И!$D23:$AA23,W$1&amp;" *"))+(COUNTIF(И!$D23:$AA23,"* "&amp;W$1))+(COUNTIF(И!$D23:$AA23,W$1))+(COUNTIF('И (2)'!$D23:$AM23,"* "&amp;W$1&amp;" *"))+(COUNTIF('И (2)'!$D23:$AM23,W$1&amp;" *"))+(COUNTIF('И (2)'!$D23:$AM23,"* "&amp;W$1))+(COUNTIF('И (2)'!$D23:$AM23,W$1))+(COUNTIF(Э!$D23:$X23,"* "&amp;W$1&amp;" *"))+(COUNTIF(Э!$D23:$X23,W$1&amp;" *"))+(COUNTIF(Э!$D23:$X23,"* "&amp;W$1))+(COUNTIF(Э!$D23:$X23,W$1))+(COUNTIF('Э (2)'!$D23:$X23,"* "&amp;W$1&amp;" *"))+(COUNTIF('Э (2)'!$D23:$X23,W$1&amp;" *"))+(COUNTIF('Э (2)'!$D23:$X23,"* "&amp;W$1))+(COUNTIF('Э (2)'!$D23:$X23,W$1))+(COUNTIF(ПБ!$D23:$R23,"* "&amp;W$1&amp;" *"))+(COUNTIF(ПБ!$D23:$R23,W$1&amp;" *"))+(COUNTIF(ПБ!$D23:$R23,"* "&amp;W$1))+(COUNTIF(ПБ!$D23:$R23,W$1))+(COUNTIF('ПБ (2)'!$D23:$L23,"* "&amp;W$1&amp;" *"))+(COUNTIF('ПБ (2)'!$D23:$L23,W$1&amp;" *"))+(COUNTIF('ПБ (2)'!$D23:$L23,"* "&amp;W$1))+(COUNTIF('ПБ (2)'!$D23:$L23,W$1))+(COUNTIF('И (3)'!$D23:$O23,"* "&amp;W$1&amp;" *"))+(COUNTIF('И (3)'!$D23:$O23,W$1&amp;" *"))+(COUNTIF('И (3)'!$D23:$O23,"* "&amp;W$1))+(COUNTIF('И (3)'!$D23:$O23,W$1))+(COUNTIF('Э (3)'!$D23:$U23,"* "&amp;W$1&amp;" *"))+(COUNTIF('Э (3)'!$D23:$U23,W$1&amp;" *"))+(COUNTIF('Э (3)'!$D23:$U23,"* "&amp;W$1))+(COUNTIF('Э (3)'!$D23:$U23,W$1))</f>
        <v>0</v>
      </c>
      <c r="X15" s="162">
        <f>(COUNTIF(И!$D23:$AA23,"* "&amp;X$1&amp;" *"))+(COUNTIF(И!$D23:$AA23,X$1&amp;" *"))+(COUNTIF(И!$D23:$AA23,"* "&amp;X$1))+(COUNTIF(И!$D23:$AA23,X$1))+(COUNTIF('И (2)'!$D23:$AM23,"* "&amp;X$1&amp;" *"))+(COUNTIF('И (2)'!$D23:$AM23,X$1&amp;" *"))+(COUNTIF('И (2)'!$D23:$AM23,"* "&amp;X$1))+(COUNTIF('И (2)'!$D23:$AM23,X$1))+(COUNTIF(Э!$D23:$X23,"* "&amp;X$1&amp;" *"))+(COUNTIF(Э!$D23:$X23,X$1&amp;" *"))+(COUNTIF(Э!$D23:$X23,"* "&amp;X$1))+(COUNTIF(Э!$D23:$X23,X$1))+(COUNTIF('Э (2)'!$D23:$X23,"* "&amp;X$1&amp;" *"))+(COUNTIF('Э (2)'!$D23:$X23,X$1&amp;" *"))+(COUNTIF('Э (2)'!$D23:$X23,"* "&amp;X$1))+(COUNTIF('Э (2)'!$D23:$X23,X$1))+(COUNTIF(ПБ!$D23:$R23,"* "&amp;X$1&amp;" *"))+(COUNTIF(ПБ!$D23:$R23,X$1&amp;" *"))+(COUNTIF(ПБ!$D23:$R23,"* "&amp;X$1))+(COUNTIF(ПБ!$D23:$R23,X$1))+(COUNTIF('ПБ (2)'!$D23:$L23,"* "&amp;X$1&amp;" *"))+(COUNTIF('ПБ (2)'!$D23:$L23,X$1&amp;" *"))+(COUNTIF('ПБ (2)'!$D23:$L23,"* "&amp;X$1))+(COUNTIF('ПБ (2)'!$D23:$L23,X$1))+(COUNTIF('И (3)'!$D23:$O23,"* "&amp;X$1&amp;" *"))+(COUNTIF('И (3)'!$D23:$O23,X$1&amp;" *"))+(COUNTIF('И (3)'!$D23:$O23,"* "&amp;X$1))+(COUNTIF('И (3)'!$D23:$O23,X$1))+(COUNTIF('Э (3)'!$D23:$U23,"* "&amp;X$1&amp;" *"))+(COUNTIF('Э (3)'!$D23:$U23,X$1&amp;" *"))+(COUNTIF('Э (3)'!$D23:$U23,"* "&amp;X$1))+(COUNTIF('Э (3)'!$D23:$U23,X$1))</f>
        <v>0</v>
      </c>
      <c r="Y15" s="162">
        <f>(COUNTIF(И!$D23:$AA23,"* "&amp;Y$1&amp;" *"))+(COUNTIF(И!$D23:$AA23,Y$1&amp;" *"))+(COUNTIF(И!$D23:$AA23,"* "&amp;Y$1))+(COUNTIF(И!$D23:$AA23,Y$1))+(COUNTIF('И (2)'!$D23:$AM23,"* "&amp;Y$1&amp;" *"))+(COUNTIF('И (2)'!$D23:$AM23,Y$1&amp;" *"))+(COUNTIF('И (2)'!$D23:$AM23,"* "&amp;Y$1))+(COUNTIF('И (2)'!$D23:$AM23,Y$1))+(COUNTIF(Э!$D23:$X23,"* "&amp;Y$1&amp;" *"))+(COUNTIF(Э!$D23:$X23,Y$1&amp;" *"))+(COUNTIF(Э!$D23:$X23,"* "&amp;Y$1))+(COUNTIF(Э!$D23:$X23,Y$1))+(COUNTIF('Э (2)'!$D23:$X23,"* "&amp;Y$1&amp;" *"))+(COUNTIF('Э (2)'!$D23:$X23,Y$1&amp;" *"))+(COUNTIF('Э (2)'!$D23:$X23,"* "&amp;Y$1))+(COUNTIF('Э (2)'!$D23:$X23,Y$1))+(COUNTIF(ПБ!$D23:$R23,"* "&amp;Y$1&amp;" *"))+(COUNTIF(ПБ!$D23:$R23,Y$1&amp;" *"))+(COUNTIF(ПБ!$D23:$R23,"* "&amp;Y$1))+(COUNTIF(ПБ!$D23:$R23,Y$1))+(COUNTIF('ПБ (2)'!$D23:$L23,"* "&amp;Y$1&amp;" *"))+(COUNTIF('ПБ (2)'!$D23:$L23,Y$1&amp;" *"))+(COUNTIF('ПБ (2)'!$D23:$L23,"* "&amp;Y$1))+(COUNTIF('ПБ (2)'!$D23:$L23,Y$1))+(COUNTIF('И (3)'!$D23:$O23,"* "&amp;Y$1&amp;" *"))+(COUNTIF('И (3)'!$D23:$O23,Y$1&amp;" *"))+(COUNTIF('И (3)'!$D23:$O23,"* "&amp;Y$1))+(COUNTIF('И (3)'!$D23:$O23,Y$1))+(COUNTIF('Э (3)'!$D23:$U23,"* "&amp;Y$1&amp;" *"))+(COUNTIF('Э (3)'!$D23:$U23,Y$1&amp;" *"))+(COUNTIF('Э (3)'!$D23:$U23,"* "&amp;Y$1))+(COUNTIF('Э (3)'!$D23:$U23,Y$1))</f>
        <v>0</v>
      </c>
      <c r="Z15" s="162">
        <f>(COUNTIF(И!$D23:$AA23,"* "&amp;Z$1&amp;" *"))+(COUNTIF(И!$D23:$AA23,Z$1&amp;" *"))+(COUNTIF(И!$D23:$AA23,"* "&amp;Z$1))+(COUNTIF(И!$D23:$AA23,Z$1))+(COUNTIF('И (2)'!$D23:$AM23,"* "&amp;Z$1&amp;" *"))+(COUNTIF('И (2)'!$D23:$AM23,Z$1&amp;" *"))+(COUNTIF('И (2)'!$D23:$AM23,"* "&amp;Z$1))+(COUNTIF('И (2)'!$D23:$AM23,Z$1))+(COUNTIF(Э!$D23:$X23,"* "&amp;Z$1&amp;" *"))+(COUNTIF(Э!$D23:$X23,Z$1&amp;" *"))+(COUNTIF(Э!$D23:$X23,"* "&amp;Z$1))+(COUNTIF(Э!$D23:$X23,Z$1))+(COUNTIF('Э (2)'!$D23:$X23,"* "&amp;Z$1&amp;" *"))+(COUNTIF('Э (2)'!$D23:$X23,Z$1&amp;" *"))+(COUNTIF('Э (2)'!$D23:$X23,"* "&amp;Z$1))+(COUNTIF('Э (2)'!$D23:$X23,Z$1))+(COUNTIF(ПБ!$D23:$R23,"* "&amp;Z$1&amp;" *"))+(COUNTIF(ПБ!$D23:$R23,Z$1&amp;" *"))+(COUNTIF(ПБ!$D23:$R23,"* "&amp;Z$1))+(COUNTIF(ПБ!$D23:$R23,Z$1))+(COUNTIF('ПБ (2)'!$D23:$L23,"* "&amp;Z$1&amp;" *"))+(COUNTIF('ПБ (2)'!$D23:$L23,Z$1&amp;" *"))+(COUNTIF('ПБ (2)'!$D23:$L23,"* "&amp;Z$1))+(COUNTIF('ПБ (2)'!$D23:$L23,Z$1))+(COUNTIF('И (3)'!$D23:$O23,"* "&amp;Z$1&amp;" *"))+(COUNTIF('И (3)'!$D23:$O23,Z$1&amp;" *"))+(COUNTIF('И (3)'!$D23:$O23,"* "&amp;Z$1))+(COUNTIF('И (3)'!$D23:$O23,Z$1))+(COUNTIF('Э (3)'!$D23:$U23,"* "&amp;Z$1&amp;" *"))+(COUNTIF('Э (3)'!$D23:$U23,Z$1&amp;" *"))+(COUNTIF('Э (3)'!$D23:$U23,"* "&amp;Z$1))+(COUNTIF('Э (3)'!$D23:$U23,Z$1))</f>
        <v>0</v>
      </c>
      <c r="AA15" s="162">
        <f>(COUNTIF(И!$D23:$AA23,"* "&amp;AA$1&amp;" *"))+(COUNTIF(И!$D23:$AA23,AA$1&amp;" *"))+(COUNTIF(И!$D23:$AA23,"* "&amp;AA$1))+(COUNTIF(И!$D23:$AA23,AA$1))+(COUNTIF('И (2)'!$D23:$AM23,"* "&amp;AA$1&amp;" *"))+(COUNTIF('И (2)'!$D23:$AM23,AA$1&amp;" *"))+(COUNTIF('И (2)'!$D23:$AM23,"* "&amp;AA$1))+(COUNTIF('И (2)'!$D23:$AM23,AA$1))+(COUNTIF(Э!$D23:$X23,"* "&amp;AA$1&amp;" *"))+(COUNTIF(Э!$D23:$X23,AA$1&amp;" *"))+(COUNTIF(Э!$D23:$X23,"* "&amp;AA$1))+(COUNTIF(Э!$D23:$X23,AA$1))+(COUNTIF('Э (2)'!$D23:$X23,"* "&amp;AA$1&amp;" *"))+(COUNTIF('Э (2)'!$D23:$X23,AA$1&amp;" *"))+(COUNTIF('Э (2)'!$D23:$X23,"* "&amp;AA$1))+(COUNTIF('Э (2)'!$D23:$X23,AA$1))+(COUNTIF(ПБ!$D23:$R23,"* "&amp;AA$1&amp;" *"))+(COUNTIF(ПБ!$D23:$R23,AA$1&amp;" *"))+(COUNTIF(ПБ!$D23:$R23,"* "&amp;AA$1))+(COUNTIF(ПБ!$D23:$R23,AA$1))+(COUNTIF('ПБ (2)'!$D23:$L23,"* "&amp;AA$1&amp;" *"))+(COUNTIF('ПБ (2)'!$D23:$L23,AA$1&amp;" *"))+(COUNTIF('ПБ (2)'!$D23:$L23,"* "&amp;AA$1))+(COUNTIF('ПБ (2)'!$D23:$L23,AA$1))+(COUNTIF('И (3)'!$D23:$O23,"* "&amp;AA$1&amp;" *"))+(COUNTIF('И (3)'!$D23:$O23,AA$1&amp;" *"))+(COUNTIF('И (3)'!$D23:$O23,"* "&amp;AA$1))+(COUNTIF('И (3)'!$D23:$O23,AA$1))+(COUNTIF('Э (3)'!$D23:$U23,"* "&amp;AA$1&amp;" *"))+(COUNTIF('Э (3)'!$D23:$U23,AA$1&amp;" *"))+(COUNTIF('Э (3)'!$D23:$U23,"* "&amp;AA$1))+(COUNTIF('Э (3)'!$D23:$U23,AA$1))</f>
        <v>0</v>
      </c>
      <c r="AB15" s="162">
        <f>(COUNTIF(И!$D23:$AA23,"* "&amp;AB$1&amp;" *"))+(COUNTIF(И!$D23:$AA23,AB$1&amp;" *"))+(COUNTIF(И!$D23:$AA23,"* "&amp;AB$1))+(COUNTIF(И!$D23:$AA23,AB$1))+(COUNTIF('И (2)'!$D23:$AM23,"* "&amp;AB$1&amp;" *"))+(COUNTIF('И (2)'!$D23:$AM23,AB$1&amp;" *"))+(COUNTIF('И (2)'!$D23:$AM23,"* "&amp;AB$1))+(COUNTIF('И (2)'!$D23:$AM23,AB$1))+(COUNTIF(Э!$D23:$X23,"* "&amp;AB$1&amp;" *"))+(COUNTIF(Э!$D23:$X23,AB$1&amp;" *"))+(COUNTIF(Э!$D23:$X23,"* "&amp;AB$1))+(COUNTIF(Э!$D23:$X23,AB$1))+(COUNTIF('Э (2)'!$D23:$X23,"* "&amp;AB$1&amp;" *"))+(COUNTIF('Э (2)'!$D23:$X23,AB$1&amp;" *"))+(COUNTIF('Э (2)'!$D23:$X23,"* "&amp;AB$1))+(COUNTIF('Э (2)'!$D23:$X23,AB$1))+(COUNTIF(ПБ!$D23:$R23,"* "&amp;AB$1&amp;" *"))+(COUNTIF(ПБ!$D23:$R23,AB$1&amp;" *"))+(COUNTIF(ПБ!$D23:$R23,"* "&amp;AB$1))+(COUNTIF(ПБ!$D23:$R23,AB$1))+(COUNTIF('ПБ (2)'!$D23:$L23,"* "&amp;AB$1&amp;" *"))+(COUNTIF('ПБ (2)'!$D23:$L23,AB$1&amp;" *"))+(COUNTIF('ПБ (2)'!$D23:$L23,"* "&amp;AB$1))+(COUNTIF('ПБ (2)'!$D23:$L23,AB$1))+(COUNTIF('И (3)'!$D23:$O23,"* "&amp;AB$1&amp;" *"))+(COUNTIF('И (3)'!$D23:$O23,AB$1&amp;" *"))+(COUNTIF('И (3)'!$D23:$O23,"* "&amp;AB$1))+(COUNTIF('И (3)'!$D23:$O23,AB$1))+(COUNTIF('Э (3)'!$D23:$U23,"* "&amp;AB$1&amp;" *"))+(COUNTIF('Э (3)'!$D23:$U23,AB$1&amp;" *"))+(COUNTIF('Э (3)'!$D23:$U23,"* "&amp;AB$1))+(COUNTIF('Э (3)'!$D23:$U23,AB$1))</f>
        <v>0</v>
      </c>
      <c r="AC15" s="162">
        <f>(COUNTIF(И!$D23:$AA23,"* "&amp;AC$1&amp;" *"))+(COUNTIF(И!$D23:$AA23,AC$1&amp;" *"))+(COUNTIF(И!$D23:$AA23,"* "&amp;AC$1))+(COUNTIF(И!$D23:$AA23,AC$1))+(COUNTIF('И (2)'!$D23:$AM23,"* "&amp;AC$1&amp;" *"))+(COUNTIF('И (2)'!$D23:$AM23,AC$1&amp;" *"))+(COUNTIF('И (2)'!$D23:$AM23,"* "&amp;AC$1))+(COUNTIF('И (2)'!$D23:$AM23,AC$1))+(COUNTIF(Э!$D23:$X23,"* "&amp;AC$1&amp;" *"))+(COUNTIF(Э!$D23:$X23,AC$1&amp;" *"))+(COUNTIF(Э!$D23:$X23,"* "&amp;AC$1))+(COUNTIF(Э!$D23:$X23,AC$1))+(COUNTIF('Э (2)'!$D23:$X23,"* "&amp;AC$1&amp;" *"))+(COUNTIF('Э (2)'!$D23:$X23,AC$1&amp;" *"))+(COUNTIF('Э (2)'!$D23:$X23,"* "&amp;AC$1))+(COUNTIF('Э (2)'!$D23:$X23,AC$1))+(COUNTIF(ПБ!$D23:$R23,"* "&amp;AC$1&amp;" *"))+(COUNTIF(ПБ!$D23:$R23,AC$1&amp;" *"))+(COUNTIF(ПБ!$D23:$R23,"* "&amp;AC$1))+(COUNTIF(ПБ!$D23:$R23,AC$1))+(COUNTIF('ПБ (2)'!$D23:$L23,"* "&amp;AC$1&amp;" *"))+(COUNTIF('ПБ (2)'!$D23:$L23,AC$1&amp;" *"))+(COUNTIF('ПБ (2)'!$D23:$L23,"* "&amp;AC$1))+(COUNTIF('ПБ (2)'!$D23:$L23,AC$1))+(COUNTIF('И (3)'!$D23:$O23,"* "&amp;AC$1&amp;" *"))+(COUNTIF('И (3)'!$D23:$O23,AC$1&amp;" *"))+(COUNTIF('И (3)'!$D23:$O23,"* "&amp;AC$1))+(COUNTIF('И (3)'!$D23:$O23,AC$1))+(COUNTIF('Э (3)'!$D23:$U23,"* "&amp;AC$1&amp;" *"))+(COUNTIF('Э (3)'!$D23:$U23,AC$1&amp;" *"))+(COUNTIF('Э (3)'!$D23:$U23,"* "&amp;AC$1))+(COUNTIF('Э (3)'!$D23:$U23,AC$1))</f>
        <v>0</v>
      </c>
      <c r="AD15" s="162">
        <f>(COUNTIF(И!$D23:$AA23,"* "&amp;AD$1&amp;" *"))+(COUNTIF(И!$D23:$AA23,AD$1&amp;" *"))+(COUNTIF(И!$D23:$AA23,"* "&amp;AD$1))+(COUNTIF(И!$D23:$AA23,AD$1))+(COUNTIF('И (2)'!$D23:$AM23,"* "&amp;AD$1&amp;" *"))+(COUNTIF('И (2)'!$D23:$AM23,AD$1&amp;" *"))+(COUNTIF('И (2)'!$D23:$AM23,"* "&amp;AD$1))+(COUNTIF('И (2)'!$D23:$AM23,AD$1))+(COUNTIF(Э!$D23:$X23,"* "&amp;AD$1&amp;" *"))+(COUNTIF(Э!$D23:$X23,AD$1&amp;" *"))+(COUNTIF(Э!$D23:$X23,"* "&amp;AD$1))+(COUNTIF(Э!$D23:$X23,AD$1))+(COUNTIF('Э (2)'!$D23:$X23,"* "&amp;AD$1&amp;" *"))+(COUNTIF('Э (2)'!$D23:$X23,AD$1&amp;" *"))+(COUNTIF('Э (2)'!$D23:$X23,"* "&amp;AD$1))+(COUNTIF('Э (2)'!$D23:$X23,AD$1))+(COUNTIF(ПБ!$D23:$R23,"* "&amp;AD$1&amp;" *"))+(COUNTIF(ПБ!$D23:$R23,AD$1&amp;" *"))+(COUNTIF(ПБ!$D23:$R23,"* "&amp;AD$1))+(COUNTIF(ПБ!$D23:$R23,AD$1))+(COUNTIF('ПБ (2)'!$D23:$L23,"* "&amp;AD$1&amp;" *"))+(COUNTIF('ПБ (2)'!$D23:$L23,AD$1&amp;" *"))+(COUNTIF('ПБ (2)'!$D23:$L23,"* "&amp;AD$1))+(COUNTIF('ПБ (2)'!$D23:$L23,AD$1))+(COUNTIF('И (3)'!$D23:$O23,"* "&amp;AD$1&amp;" *"))+(COUNTIF('И (3)'!$D23:$O23,AD$1&amp;" *"))+(COUNTIF('И (3)'!$D23:$O23,"* "&amp;AD$1))+(COUNTIF('И (3)'!$D23:$O23,AD$1))+(COUNTIF('Э (3)'!$D23:$U23,"* "&amp;AD$1&amp;" *"))+(COUNTIF('Э (3)'!$D23:$U23,AD$1&amp;" *"))+(COUNTIF('Э (3)'!$D23:$U23,"* "&amp;AD$1))+(COUNTIF('Э (3)'!$D23:$U23,AD$1))</f>
        <v>0</v>
      </c>
      <c r="AE15" s="162">
        <f>(COUNTIF(И!$D23:$AA23,"* "&amp;AE$1&amp;" *"))+(COUNTIF(И!$D23:$AA23,AE$1&amp;" *"))+(COUNTIF(И!$D23:$AA23,"* "&amp;AE$1))+(COUNTIF(И!$D23:$AA23,AE$1))+(COUNTIF('И (2)'!$D23:$AM23,"* "&amp;AE$1&amp;" *"))+(COUNTIF('И (2)'!$D23:$AM23,AE$1&amp;" *"))+(COUNTIF('И (2)'!$D23:$AM23,"* "&amp;AE$1))+(COUNTIF('И (2)'!$D23:$AM23,AE$1))+(COUNTIF(Э!$D23:$X23,"* "&amp;AE$1&amp;" *"))+(COUNTIF(Э!$D23:$X23,AE$1&amp;" *"))+(COUNTIF(Э!$D23:$X23,"* "&amp;AE$1))+(COUNTIF(Э!$D23:$X23,AE$1))+(COUNTIF('Э (2)'!$D23:$X23,"* "&amp;AE$1&amp;" *"))+(COUNTIF('Э (2)'!$D23:$X23,AE$1&amp;" *"))+(COUNTIF('Э (2)'!$D23:$X23,"* "&amp;AE$1))+(COUNTIF('Э (2)'!$D23:$X23,AE$1))+(COUNTIF(ПБ!$D23:$R23,"* "&amp;AE$1&amp;" *"))+(COUNTIF(ПБ!$D23:$R23,AE$1&amp;" *"))+(COUNTIF(ПБ!$D23:$R23,"* "&amp;AE$1))+(COUNTIF(ПБ!$D23:$R23,AE$1))+(COUNTIF('ПБ (2)'!$D23:$L23,"* "&amp;AE$1&amp;" *"))+(COUNTIF('ПБ (2)'!$D23:$L23,AE$1&amp;" *"))+(COUNTIF('ПБ (2)'!$D23:$L23,"* "&amp;AE$1))+(COUNTIF('ПБ (2)'!$D23:$L23,AE$1))+(COUNTIF('И (3)'!$D23:$O23,"* "&amp;AE$1&amp;" *"))+(COUNTIF('И (3)'!$D23:$O23,AE$1&amp;" *"))+(COUNTIF('И (3)'!$D23:$O23,"* "&amp;AE$1))+(COUNTIF('И (3)'!$D23:$O23,AE$1))+(COUNTIF('Э (3)'!$D23:$U23,"* "&amp;AE$1&amp;" *"))+(COUNTIF('Э (3)'!$D23:$U23,AE$1&amp;" *"))+(COUNTIF('Э (3)'!$D23:$U23,"* "&amp;AE$1))+(COUNTIF('Э (3)'!$D23:$U23,AE$1))</f>
        <v>0</v>
      </c>
      <c r="AF15" s="162">
        <f>(COUNTIF(И!$D23:$AA23,"* "&amp;AF$1&amp;" *"))+(COUNTIF(И!$D23:$AA23,AF$1&amp;" *"))+(COUNTIF(И!$D23:$AA23,"* "&amp;AF$1))+(COUNTIF(И!$D23:$AA23,AF$1))+(COUNTIF('И (2)'!$D23:$AM23,"* "&amp;AF$1&amp;" *"))+(COUNTIF('И (2)'!$D23:$AM23,AF$1&amp;" *"))+(COUNTIF('И (2)'!$D23:$AM23,"* "&amp;AF$1))+(COUNTIF('И (2)'!$D23:$AM23,AF$1))+(COUNTIF(Э!$D23:$X23,"* "&amp;AF$1&amp;" *"))+(COUNTIF(Э!$D23:$X23,AF$1&amp;" *"))+(COUNTIF(Э!$D23:$X23,"* "&amp;AF$1))+(COUNTIF(Э!$D23:$X23,AF$1))+(COUNTIF('Э (2)'!$D23:$X23,"* "&amp;AF$1&amp;" *"))+(COUNTIF('Э (2)'!$D23:$X23,AF$1&amp;" *"))+(COUNTIF('Э (2)'!$D23:$X23,"* "&amp;AF$1))+(COUNTIF('Э (2)'!$D23:$X23,AF$1))+(COUNTIF(ПБ!$D23:$R23,"* "&amp;AF$1&amp;" *"))+(COUNTIF(ПБ!$D23:$R23,AF$1&amp;" *"))+(COUNTIF(ПБ!$D23:$R23,"* "&amp;AF$1))+(COUNTIF(ПБ!$D23:$R23,AF$1))+(COUNTIF('ПБ (2)'!$D23:$L23,"* "&amp;AF$1&amp;" *"))+(COUNTIF('ПБ (2)'!$D23:$L23,AF$1&amp;" *"))+(COUNTIF('ПБ (2)'!$D23:$L23,"* "&amp;AF$1))+(COUNTIF('ПБ (2)'!$D23:$L23,AF$1))+(COUNTIF('И (3)'!$D23:$O23,"* "&amp;AF$1&amp;" *"))+(COUNTIF('И (3)'!$D23:$O23,AF$1&amp;" *"))+(COUNTIF('И (3)'!$D23:$O23,"* "&amp;AF$1))+(COUNTIF('И (3)'!$D23:$O23,AF$1))+(COUNTIF('Э (3)'!$D23:$U23,"* "&amp;AF$1&amp;" *"))+(COUNTIF('Э (3)'!$D23:$U23,AF$1&amp;" *"))+(COUNTIF('Э (3)'!$D23:$U23,"* "&amp;AF$1))+(COUNTIF('Э (3)'!$D23:$U23,AF$1))</f>
        <v>0</v>
      </c>
      <c r="AG15" s="162">
        <f>(COUNTIF(И!$D23:$AA23,"* "&amp;AG$1&amp;" *"))+(COUNTIF(И!$D23:$AA23,AG$1&amp;" *"))+(COUNTIF(И!$D23:$AA23,"* "&amp;AG$1))+(COUNTIF(И!$D23:$AA23,AG$1))+(COUNTIF('И (2)'!$D23:$AM23,"* "&amp;AG$1&amp;" *"))+(COUNTIF('И (2)'!$D23:$AM23,AG$1&amp;" *"))+(COUNTIF('И (2)'!$D23:$AM23,"* "&amp;AG$1))+(COUNTIF('И (2)'!$D23:$AM23,AG$1))+(COUNTIF(Э!$D23:$X23,"* "&amp;AG$1&amp;" *"))+(COUNTIF(Э!$D23:$X23,AG$1&amp;" *"))+(COUNTIF(Э!$D23:$X23,"* "&amp;AG$1))+(COUNTIF(Э!$D23:$X23,AG$1))+(COUNTIF('Э (2)'!$D23:$X23,"* "&amp;AG$1&amp;" *"))+(COUNTIF('Э (2)'!$D23:$X23,AG$1&amp;" *"))+(COUNTIF('Э (2)'!$D23:$X23,"* "&amp;AG$1))+(COUNTIF('Э (2)'!$D23:$X23,AG$1))+(COUNTIF(ПБ!$D23:$R23,"* "&amp;AG$1&amp;" *"))+(COUNTIF(ПБ!$D23:$R23,AG$1&amp;" *"))+(COUNTIF(ПБ!$D23:$R23,"* "&amp;AG$1))+(COUNTIF(ПБ!$D23:$R23,AG$1))+(COUNTIF('ПБ (2)'!$D23:$L23,"* "&amp;AG$1&amp;" *"))+(COUNTIF('ПБ (2)'!$D23:$L23,AG$1&amp;" *"))+(COUNTIF('ПБ (2)'!$D23:$L23,"* "&amp;AG$1))+(COUNTIF('ПБ (2)'!$D23:$L23,AG$1))+(COUNTIF('И (3)'!$D23:$O23,"* "&amp;AG$1&amp;" *"))+(COUNTIF('И (3)'!$D23:$O23,AG$1&amp;" *"))+(COUNTIF('И (3)'!$D23:$O23,"* "&amp;AG$1))+(COUNTIF('И (3)'!$D23:$O23,AG$1))+(COUNTIF('Э (3)'!$D23:$U23,"* "&amp;AG$1&amp;" *"))+(COUNTIF('Э (3)'!$D23:$U23,AG$1&amp;" *"))+(COUNTIF('Э (3)'!$D23:$U23,"* "&amp;AG$1))+(COUNTIF('Э (3)'!$D23:$U23,AG$1))</f>
        <v>0</v>
      </c>
      <c r="AH15" s="162">
        <f>(COUNTIF(И!$D23:$AA23,"* "&amp;AH$1&amp;" *"))+(COUNTIF(И!$D23:$AA23,AH$1&amp;" *"))+(COUNTIF(И!$D23:$AA23,"* "&amp;AH$1))+(COUNTIF(И!$D23:$AA23,AH$1))+(COUNTIF('И (2)'!$D23:$AM23,"* "&amp;AH$1&amp;" *"))+(COUNTIF('И (2)'!$D23:$AM23,AH$1&amp;" *"))+(COUNTIF('И (2)'!$D23:$AM23,"* "&amp;AH$1))+(COUNTIF('И (2)'!$D23:$AM23,AH$1))+(COUNTIF(Э!$D23:$X23,"* "&amp;AH$1&amp;" *"))+(COUNTIF(Э!$D23:$X23,AH$1&amp;" *"))+(COUNTIF(Э!$D23:$X23,"* "&amp;AH$1))+(COUNTIF(Э!$D23:$X23,AH$1))+(COUNTIF('Э (2)'!$D23:$X23,"* "&amp;AH$1&amp;" *"))+(COUNTIF('Э (2)'!$D23:$X23,AH$1&amp;" *"))+(COUNTIF('Э (2)'!$D23:$X23,"* "&amp;AH$1))+(COUNTIF('Э (2)'!$D23:$X23,AH$1))+(COUNTIF(ПБ!$D23:$R23,"* "&amp;AH$1&amp;" *"))+(COUNTIF(ПБ!$D23:$R23,AH$1&amp;" *"))+(COUNTIF(ПБ!$D23:$R23,"* "&amp;AH$1))+(COUNTIF(ПБ!$D23:$R23,AH$1))+(COUNTIF('ПБ (2)'!$D23:$L23,"* "&amp;AH$1&amp;" *"))+(COUNTIF('ПБ (2)'!$D23:$L23,AH$1&amp;" *"))+(COUNTIF('ПБ (2)'!$D23:$L23,"* "&amp;AH$1))+(COUNTIF('ПБ (2)'!$D23:$L23,AH$1))+(COUNTIF('И (3)'!$D23:$O23,"* "&amp;AH$1&amp;" *"))+(COUNTIF('И (3)'!$D23:$O23,AH$1&amp;" *"))+(COUNTIF('И (3)'!$D23:$O23,"* "&amp;AH$1))+(COUNTIF('И (3)'!$D23:$O23,AH$1))+(COUNTIF('Э (3)'!$D23:$U23,"* "&amp;AH$1&amp;" *"))+(COUNTIF('Э (3)'!$D23:$U23,AH$1&amp;" *"))+(COUNTIF('Э (3)'!$D23:$U23,"* "&amp;AH$1))+(COUNTIF('Э (3)'!$D23:$U23,AH$1))</f>
        <v>0</v>
      </c>
      <c r="AI15" s="162">
        <f>(COUNTIF(И!$D23:$AA23,"* "&amp;AI$1&amp;" *"))+(COUNTIF(И!$D23:$AA23,AI$1&amp;" *"))+(COUNTIF(И!$D23:$AA23,"* "&amp;AI$1))+(COUNTIF(И!$D23:$AA23,AI$1))+(COUNTIF('И (2)'!$D23:$AM23,"* "&amp;AI$1&amp;" *"))+(COUNTIF('И (2)'!$D23:$AM23,AI$1&amp;" *"))+(COUNTIF('И (2)'!$D23:$AM23,"* "&amp;AI$1))+(COUNTIF('И (2)'!$D23:$AM23,AI$1))+(COUNTIF(Э!$D23:$X23,"* "&amp;AI$1&amp;" *"))+(COUNTIF(Э!$D23:$X23,AI$1&amp;" *"))+(COUNTIF(Э!$D23:$X23,"* "&amp;AI$1))+(COUNTIF(Э!$D23:$X23,AI$1))+(COUNTIF('Э (2)'!$D23:$X23,"* "&amp;AI$1&amp;" *"))+(COUNTIF('Э (2)'!$D23:$X23,AI$1&amp;" *"))+(COUNTIF('Э (2)'!$D23:$X23,"* "&amp;AI$1))+(COUNTIF('Э (2)'!$D23:$X23,AI$1))+(COUNTIF(ПБ!$D23:$R23,"* "&amp;AI$1&amp;" *"))+(COUNTIF(ПБ!$D23:$R23,AI$1&amp;" *"))+(COUNTIF(ПБ!$D23:$R23,"* "&amp;AI$1))+(COUNTIF(ПБ!$D23:$R23,AI$1))+(COUNTIF('ПБ (2)'!$D23:$L23,"* "&amp;AI$1&amp;" *"))+(COUNTIF('ПБ (2)'!$D23:$L23,AI$1&amp;" *"))+(COUNTIF('ПБ (2)'!$D23:$L23,"* "&amp;AI$1))+(COUNTIF('ПБ (2)'!$D23:$L23,AI$1))+(COUNTIF('И (3)'!$D23:$O23,"* "&amp;AI$1&amp;" *"))+(COUNTIF('И (3)'!$D23:$O23,AI$1&amp;" *"))+(COUNTIF('И (3)'!$D23:$O23,"* "&amp;AI$1))+(COUNTIF('И (3)'!$D23:$O23,AI$1))+(COUNTIF('Э (3)'!$D23:$U23,"* "&amp;AI$1&amp;" *"))+(COUNTIF('Э (3)'!$D23:$U23,AI$1&amp;" *"))+(COUNTIF('Э (3)'!$D23:$U23,"* "&amp;AI$1))+(COUNTIF('Э (3)'!$D23:$U23,AI$1))</f>
        <v>0</v>
      </c>
      <c r="AJ15" s="162">
        <f>(COUNTIF(И!$D23:$AA23,"* "&amp;AJ$1&amp;" *"))+(COUNTIF(И!$D23:$AA23,AJ$1&amp;" *"))+(COUNTIF(И!$D23:$AA23,"* "&amp;AJ$1))+(COUNTIF(И!$D23:$AA23,AJ$1))+(COUNTIF('И (2)'!$D23:$AM23,"* "&amp;AJ$1&amp;" *"))+(COUNTIF('И (2)'!$D23:$AM23,AJ$1&amp;" *"))+(COUNTIF('И (2)'!$D23:$AM23,"* "&amp;AJ$1))+(COUNTIF('И (2)'!$D23:$AM23,AJ$1))+(COUNTIF(Э!$D23:$X23,"* "&amp;AJ$1&amp;" *"))+(COUNTIF(Э!$D23:$X23,AJ$1&amp;" *"))+(COUNTIF(Э!$D23:$X23,"* "&amp;AJ$1))+(COUNTIF(Э!$D23:$X23,AJ$1))+(COUNTIF('Э (2)'!$D23:$X23,"* "&amp;AJ$1&amp;" *"))+(COUNTIF('Э (2)'!$D23:$X23,AJ$1&amp;" *"))+(COUNTIF('Э (2)'!$D23:$X23,"* "&amp;AJ$1))+(COUNTIF('Э (2)'!$D23:$X23,AJ$1))+(COUNTIF(ПБ!$D23:$R23,"* "&amp;AJ$1&amp;" *"))+(COUNTIF(ПБ!$D23:$R23,AJ$1&amp;" *"))+(COUNTIF(ПБ!$D23:$R23,"* "&amp;AJ$1))+(COUNTIF(ПБ!$D23:$R23,AJ$1))+(COUNTIF('ПБ (2)'!$D23:$L23,"* "&amp;AJ$1&amp;" *"))+(COUNTIF('ПБ (2)'!$D23:$L23,AJ$1&amp;" *"))+(COUNTIF('ПБ (2)'!$D23:$L23,"* "&amp;AJ$1))+(COUNTIF('ПБ (2)'!$D23:$L23,AJ$1))+(COUNTIF('И (3)'!$D23:$O23,"* "&amp;AJ$1&amp;" *"))+(COUNTIF('И (3)'!$D23:$O23,AJ$1&amp;" *"))+(COUNTIF('И (3)'!$D23:$O23,"* "&amp;AJ$1))+(COUNTIF('И (3)'!$D23:$O23,AJ$1))+(COUNTIF('Э (3)'!$D23:$U23,"* "&amp;AJ$1&amp;" *"))+(COUNTIF('Э (3)'!$D23:$U23,AJ$1&amp;" *"))+(COUNTIF('Э (3)'!$D23:$U23,"* "&amp;AJ$1))+(COUNTIF('Э (3)'!$D23:$U23,AJ$1))</f>
        <v>0</v>
      </c>
      <c r="AK15" s="162">
        <f>(COUNTIF(И!$D23:$AA23,"* "&amp;AK$1&amp;" *"))+(COUNTIF(И!$D23:$AA23,AK$1&amp;" *"))+(COUNTIF(И!$D23:$AA23,"* "&amp;AK$1))+(COUNTIF(И!$D23:$AA23,AK$1))+(COUNTIF('И (2)'!$D23:$AM23,"* "&amp;AK$1&amp;" *"))+(COUNTIF('И (2)'!$D23:$AM23,AK$1&amp;" *"))+(COUNTIF('И (2)'!$D23:$AM23,"* "&amp;AK$1))+(COUNTIF('И (2)'!$D23:$AM23,AK$1))+(COUNTIF(Э!$D23:$X23,"* "&amp;AK$1&amp;" *"))+(COUNTIF(Э!$D23:$X23,AK$1&amp;" *"))+(COUNTIF(Э!$D23:$X23,"* "&amp;AK$1))+(COUNTIF(Э!$D23:$X23,AK$1))+(COUNTIF('Э (2)'!$D23:$X23,"* "&amp;AK$1&amp;" *"))+(COUNTIF('Э (2)'!$D23:$X23,AK$1&amp;" *"))+(COUNTIF('Э (2)'!$D23:$X23,"* "&amp;AK$1))+(COUNTIF('Э (2)'!$D23:$X23,AK$1))+(COUNTIF(ПБ!$D23:$R23,"* "&amp;AK$1&amp;" *"))+(COUNTIF(ПБ!$D23:$R23,AK$1&amp;" *"))+(COUNTIF(ПБ!$D23:$R23,"* "&amp;AK$1))+(COUNTIF(ПБ!$D23:$R23,AK$1))+(COUNTIF('ПБ (2)'!$D23:$L23,"* "&amp;AK$1&amp;" *"))+(COUNTIF('ПБ (2)'!$D23:$L23,AK$1&amp;" *"))+(COUNTIF('ПБ (2)'!$D23:$L23,"* "&amp;AK$1))+(COUNTIF('ПБ (2)'!$D23:$L23,AK$1))+(COUNTIF('И (3)'!$D23:$O23,"* "&amp;AK$1&amp;" *"))+(COUNTIF('И (3)'!$D23:$O23,AK$1&amp;" *"))+(COUNTIF('И (3)'!$D23:$O23,"* "&amp;AK$1))+(COUNTIF('И (3)'!$D23:$O23,AK$1))+(COUNTIF('Э (3)'!$D23:$U23,"* "&amp;AK$1&amp;" *"))+(COUNTIF('Э (3)'!$D23:$U23,AK$1&amp;" *"))+(COUNTIF('Э (3)'!$D23:$U23,"* "&amp;AK$1))+(COUNTIF('Э (3)'!$D23:$U23,AK$1))</f>
        <v>0</v>
      </c>
      <c r="AL15" s="162">
        <f>(COUNTIF(И!$D23:$AA23,"* "&amp;AL$1&amp;" *"))+(COUNTIF(И!$D23:$AA23,AL$1&amp;" *"))+(COUNTIF(И!$D23:$AA23,"* "&amp;AL$1))+(COUNTIF(И!$D23:$AA23,AL$1))+(COUNTIF('И (2)'!$D23:$AM23,"* "&amp;AL$1&amp;" *"))+(COUNTIF('И (2)'!$D23:$AM23,AL$1&amp;" *"))+(COUNTIF('И (2)'!$D23:$AM23,"* "&amp;AL$1))+(COUNTIF('И (2)'!$D23:$AM23,AL$1))+(COUNTIF(Э!$D23:$X23,"* "&amp;AL$1&amp;" *"))+(COUNTIF(Э!$D23:$X23,AL$1&amp;" *"))+(COUNTIF(Э!$D23:$X23,"* "&amp;AL$1))+(COUNTIF(Э!$D23:$X23,AL$1))+(COUNTIF('Э (2)'!$D23:$X23,"* "&amp;AL$1&amp;" *"))+(COUNTIF('Э (2)'!$D23:$X23,AL$1&amp;" *"))+(COUNTIF('Э (2)'!$D23:$X23,"* "&amp;AL$1))+(COUNTIF('Э (2)'!$D23:$X23,AL$1))+(COUNTIF(ПБ!$D23:$R23,"* "&amp;AL$1&amp;" *"))+(COUNTIF(ПБ!$D23:$R23,AL$1&amp;" *"))+(COUNTIF(ПБ!$D23:$R23,"* "&amp;AL$1))+(COUNTIF(ПБ!$D23:$R23,AL$1))+(COUNTIF('ПБ (2)'!$D23:$L23,"* "&amp;AL$1&amp;" *"))+(COUNTIF('ПБ (2)'!$D23:$L23,AL$1&amp;" *"))+(COUNTIF('ПБ (2)'!$D23:$L23,"* "&amp;AL$1))+(COUNTIF('ПБ (2)'!$D23:$L23,AL$1))+(COUNTIF('И (3)'!$D23:$O23,"* "&amp;AL$1&amp;" *"))+(COUNTIF('И (3)'!$D23:$O23,AL$1&amp;" *"))+(COUNTIF('И (3)'!$D23:$O23,"* "&amp;AL$1))+(COUNTIF('И (3)'!$D23:$O23,AL$1))+(COUNTIF('Э (3)'!$D23:$U23,"* "&amp;AL$1&amp;" *"))+(COUNTIF('Э (3)'!$D23:$U23,AL$1&amp;" *"))+(COUNTIF('Э (3)'!$D23:$U23,"* "&amp;AL$1))+(COUNTIF('Э (3)'!$D23:$U23,AL$1))</f>
        <v>0</v>
      </c>
      <c r="AM15" s="162">
        <f>(COUNTIF(И!$D23:$AA23,"* "&amp;AM$1&amp;" *"))+(COUNTIF(И!$D23:$AA23,AM$1&amp;" *"))+(COUNTIF(И!$D23:$AA23,"* "&amp;AM$1))+(COUNTIF(И!$D23:$AA23,AM$1))+(COUNTIF('И (2)'!$D23:$AM23,"* "&amp;AM$1&amp;" *"))+(COUNTIF('И (2)'!$D23:$AM23,AM$1&amp;" *"))+(COUNTIF('И (2)'!$D23:$AM23,"* "&amp;AM$1))+(COUNTIF('И (2)'!$D23:$AM23,AM$1))+(COUNTIF(Э!$D23:$X23,"* "&amp;AM$1&amp;" *"))+(COUNTIF(Э!$D23:$X23,AM$1&amp;" *"))+(COUNTIF(Э!$D23:$X23,"* "&amp;AM$1))+(COUNTIF(Э!$D23:$X23,AM$1))+(COUNTIF('Э (2)'!$D23:$X23,"* "&amp;AM$1&amp;" *"))+(COUNTIF('Э (2)'!$D23:$X23,AM$1&amp;" *"))+(COUNTIF('Э (2)'!$D23:$X23,"* "&amp;AM$1))+(COUNTIF('Э (2)'!$D23:$X23,AM$1))+(COUNTIF(ПБ!$D23:$R23,"* "&amp;AM$1&amp;" *"))+(COUNTIF(ПБ!$D23:$R23,AM$1&amp;" *"))+(COUNTIF(ПБ!$D23:$R23,"* "&amp;AM$1))+(COUNTIF(ПБ!$D23:$R23,AM$1))+(COUNTIF('ПБ (2)'!$D23:$L23,"* "&amp;AM$1&amp;" *"))+(COUNTIF('ПБ (2)'!$D23:$L23,AM$1&amp;" *"))+(COUNTIF('ПБ (2)'!$D23:$L23,"* "&amp;AM$1))+(COUNTIF('ПБ (2)'!$D23:$L23,AM$1))+(COUNTIF('И (3)'!$D23:$O23,"* "&amp;AM$1&amp;" *"))+(COUNTIF('И (3)'!$D23:$O23,AM$1&amp;" *"))+(COUNTIF('И (3)'!$D23:$O23,"* "&amp;AM$1))+(COUNTIF('И (3)'!$D23:$O23,AM$1))+(COUNTIF('Э (3)'!$D23:$U23,"* "&amp;AM$1&amp;" *"))+(COUNTIF('Э (3)'!$D23:$U23,AM$1&amp;" *"))+(COUNTIF('Э (3)'!$D23:$U23,"* "&amp;AM$1))+(COUNTIF('Э (3)'!$D23:$U23,AM$1))</f>
        <v>0</v>
      </c>
      <c r="AN15" s="162">
        <f>(COUNTIF(И!$D23:$AA23,"* "&amp;AN$1&amp;" *"))+(COUNTIF(И!$D23:$AA23,AN$1&amp;" *"))+(COUNTIF(И!$D23:$AA23,"* "&amp;AN$1))+(COUNTIF(И!$D23:$AA23,AN$1))+(COUNTIF('И (2)'!$D23:$AM23,"* "&amp;AN$1&amp;" *"))+(COUNTIF('И (2)'!$D23:$AM23,AN$1&amp;" *"))+(COUNTIF('И (2)'!$D23:$AM23,"* "&amp;AN$1))+(COUNTIF('И (2)'!$D23:$AM23,AN$1))+(COUNTIF(Э!$D23:$X23,"* "&amp;AN$1&amp;" *"))+(COUNTIF(Э!$D23:$X23,AN$1&amp;" *"))+(COUNTIF(Э!$D23:$X23,"* "&amp;AN$1))+(COUNTIF(Э!$D23:$X23,AN$1))+(COUNTIF('Э (2)'!$D23:$X23,"* "&amp;AN$1&amp;" *"))+(COUNTIF('Э (2)'!$D23:$X23,AN$1&amp;" *"))+(COUNTIF('Э (2)'!$D23:$X23,"* "&amp;AN$1))+(COUNTIF('Э (2)'!$D23:$X23,AN$1))+(COUNTIF(ПБ!$D23:$R23,"* "&amp;AN$1&amp;" *"))+(COUNTIF(ПБ!$D23:$R23,AN$1&amp;" *"))+(COUNTIF(ПБ!$D23:$R23,"* "&amp;AN$1))+(COUNTIF(ПБ!$D23:$R23,AN$1))+(COUNTIF('ПБ (2)'!$D23:$L23,"* "&amp;AN$1&amp;" *"))+(COUNTIF('ПБ (2)'!$D23:$L23,AN$1&amp;" *"))+(COUNTIF('ПБ (2)'!$D23:$L23,"* "&amp;AN$1))+(COUNTIF('ПБ (2)'!$D23:$L23,AN$1))+(COUNTIF('И (3)'!$D23:$O23,"* "&amp;AN$1&amp;" *"))+(COUNTIF('И (3)'!$D23:$O23,AN$1&amp;" *"))+(COUNTIF('И (3)'!$D23:$O23,"* "&amp;AN$1))+(COUNTIF('И (3)'!$D23:$O23,AN$1))+(COUNTIF('Э (3)'!$D23:$U23,"* "&amp;AN$1&amp;" *"))+(COUNTIF('Э (3)'!$D23:$U23,AN$1&amp;" *"))+(COUNTIF('Э (3)'!$D23:$U23,"* "&amp;AN$1))+(COUNTIF('Э (3)'!$D23:$U23,AN$1))</f>
        <v>0</v>
      </c>
      <c r="AO15" s="162">
        <f>(COUNTIF(И!$D23:$AA23,"* "&amp;AO$1&amp;" *"))+(COUNTIF(И!$D23:$AA23,AO$1&amp;" *"))+(COUNTIF(И!$D23:$AA23,"* "&amp;AO$1))+(COUNTIF(И!$D23:$AA23,AO$1))+(COUNTIF('И (2)'!$D23:$AM23,"* "&amp;AO$1&amp;" *"))+(COUNTIF('И (2)'!$D23:$AM23,AO$1&amp;" *"))+(COUNTIF('И (2)'!$D23:$AM23,"* "&amp;AO$1))+(COUNTIF('И (2)'!$D23:$AM23,AO$1))+(COUNTIF(Э!$D23:$X23,"* "&amp;AO$1&amp;" *"))+(COUNTIF(Э!$D23:$X23,AO$1&amp;" *"))+(COUNTIF(Э!$D23:$X23,"* "&amp;AO$1))+(COUNTIF(Э!$D23:$X23,AO$1))+(COUNTIF('Э (2)'!$D23:$X23,"* "&amp;AO$1&amp;" *"))+(COUNTIF('Э (2)'!$D23:$X23,AO$1&amp;" *"))+(COUNTIF('Э (2)'!$D23:$X23,"* "&amp;AO$1))+(COUNTIF('Э (2)'!$D23:$X23,AO$1))+(COUNTIF(ПБ!$D23:$R23,"* "&amp;AO$1&amp;" *"))+(COUNTIF(ПБ!$D23:$R23,AO$1&amp;" *"))+(COUNTIF(ПБ!$D23:$R23,"* "&amp;AO$1))+(COUNTIF(ПБ!$D23:$R23,AO$1))+(COUNTIF('ПБ (2)'!$D23:$L23,"* "&amp;AO$1&amp;" *"))+(COUNTIF('ПБ (2)'!$D23:$L23,AO$1&amp;" *"))+(COUNTIF('ПБ (2)'!$D23:$L23,"* "&amp;AO$1))+(COUNTIF('ПБ (2)'!$D23:$L23,AO$1))+(COUNTIF('И (3)'!$D23:$O23,"* "&amp;AO$1&amp;" *"))+(COUNTIF('И (3)'!$D23:$O23,AO$1&amp;" *"))+(COUNTIF('И (3)'!$D23:$O23,"* "&amp;AO$1))+(COUNTIF('И (3)'!$D23:$O23,AO$1))+(COUNTIF('Э (3)'!$D23:$U23,"* "&amp;AO$1&amp;" *"))+(COUNTIF('Э (3)'!$D23:$U23,AO$1&amp;" *"))+(COUNTIF('Э (3)'!$D23:$U23,"* "&amp;AO$1))+(COUNTIF('Э (3)'!$D23:$U23,AO$1))</f>
        <v>0</v>
      </c>
      <c r="AP15" s="162">
        <f>(COUNTIF(И!$D23:$AA23,"* "&amp;AP$1&amp;" *"))+(COUNTIF(И!$D23:$AA23,AP$1&amp;" *"))+(COUNTIF(И!$D23:$AA23,"* "&amp;AP$1))+(COUNTIF(И!$D23:$AA23,AP$1))+(COUNTIF('И (2)'!$D23:$AM23,"* "&amp;AP$1&amp;" *"))+(COUNTIF('И (2)'!$D23:$AM23,AP$1&amp;" *"))+(COUNTIF('И (2)'!$D23:$AM23,"* "&amp;AP$1))+(COUNTIF('И (2)'!$D23:$AM23,AP$1))+(COUNTIF(Э!$D23:$X23,"* "&amp;AP$1&amp;" *"))+(COUNTIF(Э!$D23:$X23,AP$1&amp;" *"))+(COUNTIF(Э!$D23:$X23,"* "&amp;AP$1))+(COUNTIF(Э!$D23:$X23,AP$1))+(COUNTIF('Э (2)'!$D23:$X23,"* "&amp;AP$1&amp;" *"))+(COUNTIF('Э (2)'!$D23:$X23,AP$1&amp;" *"))+(COUNTIF('Э (2)'!$D23:$X23,"* "&amp;AP$1))+(COUNTIF('Э (2)'!$D23:$X23,AP$1))+(COUNTIF(ПБ!$D23:$R23,"* "&amp;AP$1&amp;" *"))+(COUNTIF(ПБ!$D23:$R23,AP$1&amp;" *"))+(COUNTIF(ПБ!$D23:$R23,"* "&amp;AP$1))+(COUNTIF(ПБ!$D23:$R23,AP$1))+(COUNTIF('ПБ (2)'!$D23:$L23,"* "&amp;AP$1&amp;" *"))+(COUNTIF('ПБ (2)'!$D23:$L23,AP$1&amp;" *"))+(COUNTIF('ПБ (2)'!$D23:$L23,"* "&amp;AP$1))+(COUNTIF('ПБ (2)'!$D23:$L23,AP$1))+(COUNTIF('И (3)'!$D23:$O23,"* "&amp;AP$1&amp;" *"))+(COUNTIF('И (3)'!$D23:$O23,AP$1&amp;" *"))+(COUNTIF('И (3)'!$D23:$O23,"* "&amp;AP$1))+(COUNTIF('И (3)'!$D23:$O23,AP$1))+(COUNTIF('Э (3)'!$D23:$U23,"* "&amp;AP$1&amp;" *"))+(COUNTIF('Э (3)'!$D23:$U23,AP$1&amp;" *"))+(COUNTIF('Э (3)'!$D23:$U23,"* "&amp;AP$1))+(COUNTIF('Э (3)'!$D23:$U23,AP$1))</f>
        <v>0</v>
      </c>
      <c r="AQ15" s="162">
        <f>(COUNTIF(И!$D23:$AA23,"* "&amp;AQ$1&amp;" *"))+(COUNTIF(И!$D23:$AA23,AQ$1&amp;" *"))+(COUNTIF(И!$D23:$AA23,"* "&amp;AQ$1))+(COUNTIF(И!$D23:$AA23,AQ$1))+(COUNTIF('И (2)'!$D23:$AM23,"* "&amp;AQ$1&amp;" *"))+(COUNTIF('И (2)'!$D23:$AM23,AQ$1&amp;" *"))+(COUNTIF('И (2)'!$D23:$AM23,"* "&amp;AQ$1))+(COUNTIF('И (2)'!$D23:$AM23,AQ$1))+(COUNTIF(Э!$D23:$X23,"* "&amp;AQ$1&amp;" *"))+(COUNTIF(Э!$D23:$X23,AQ$1&amp;" *"))+(COUNTIF(Э!$D23:$X23,"* "&amp;AQ$1))+(COUNTIF(Э!$D23:$X23,AQ$1))+(COUNTIF('Э (2)'!$D23:$X23,"* "&amp;AQ$1&amp;" *"))+(COUNTIF('Э (2)'!$D23:$X23,AQ$1&amp;" *"))+(COUNTIF('Э (2)'!$D23:$X23,"* "&amp;AQ$1))+(COUNTIF('Э (2)'!$D23:$X23,AQ$1))+(COUNTIF(ПБ!$D23:$R23,"* "&amp;AQ$1&amp;" *"))+(COUNTIF(ПБ!$D23:$R23,AQ$1&amp;" *"))+(COUNTIF(ПБ!$D23:$R23,"* "&amp;AQ$1))+(COUNTIF(ПБ!$D23:$R23,AQ$1))+(COUNTIF('ПБ (2)'!$D23:$L23,"* "&amp;AQ$1&amp;" *"))+(COUNTIF('ПБ (2)'!$D23:$L23,AQ$1&amp;" *"))+(COUNTIF('ПБ (2)'!$D23:$L23,"* "&amp;AQ$1))+(COUNTIF('ПБ (2)'!$D23:$L23,AQ$1))+(COUNTIF('И (3)'!$D23:$O23,"* "&amp;AQ$1&amp;" *"))+(COUNTIF('И (3)'!$D23:$O23,AQ$1&amp;" *"))+(COUNTIF('И (3)'!$D23:$O23,"* "&amp;AQ$1))+(COUNTIF('И (3)'!$D23:$O23,AQ$1))+(COUNTIF('Э (3)'!$D23:$U23,"* "&amp;AQ$1&amp;" *"))+(COUNTIF('Э (3)'!$D23:$U23,AQ$1&amp;" *"))+(COUNTIF('Э (3)'!$D23:$U23,"* "&amp;AQ$1))+(COUNTIF('Э (3)'!$D23:$U23,AQ$1))</f>
        <v>0</v>
      </c>
      <c r="AR15" s="162">
        <f>(COUNTIF(И!$D23:$AA23,"* "&amp;AR$1&amp;" *"))+(COUNTIF(И!$D23:$AA23,AR$1&amp;" *"))+(COUNTIF(И!$D23:$AA23,"* "&amp;AR$1))+(COUNTIF(И!$D23:$AA23,AR$1))+(COUNTIF('И (2)'!$D23:$AM23,"* "&amp;AR$1&amp;" *"))+(COUNTIF('И (2)'!$D23:$AM23,AR$1&amp;" *"))+(COUNTIF('И (2)'!$D23:$AM23,"* "&amp;AR$1))+(COUNTIF('И (2)'!$D23:$AM23,AR$1))+(COUNTIF(Э!$D23:$X23,"* "&amp;AR$1&amp;" *"))+(COUNTIF(Э!$D23:$X23,AR$1&amp;" *"))+(COUNTIF(Э!$D23:$X23,"* "&amp;AR$1))+(COUNTIF(Э!$D23:$X23,AR$1))+(COUNTIF('Э (2)'!$D23:$X23,"* "&amp;AR$1&amp;" *"))+(COUNTIF('Э (2)'!$D23:$X23,AR$1&amp;" *"))+(COUNTIF('Э (2)'!$D23:$X23,"* "&amp;AR$1))+(COUNTIF('Э (2)'!$D23:$X23,AR$1))+(COUNTIF(ПБ!$D23:$R23,"* "&amp;AR$1&amp;" *"))+(COUNTIF(ПБ!$D23:$R23,AR$1&amp;" *"))+(COUNTIF(ПБ!$D23:$R23,"* "&amp;AR$1))+(COUNTIF(ПБ!$D23:$R23,AR$1))+(COUNTIF('ПБ (2)'!$D23:$L23,"* "&amp;AR$1&amp;" *"))+(COUNTIF('ПБ (2)'!$D23:$L23,AR$1&amp;" *"))+(COUNTIF('ПБ (2)'!$D23:$L23,"* "&amp;AR$1))+(COUNTIF('ПБ (2)'!$D23:$L23,AR$1))+(COUNTIF('И (3)'!$D23:$O23,"* "&amp;AR$1&amp;" *"))+(COUNTIF('И (3)'!$D23:$O23,AR$1&amp;" *"))+(COUNTIF('И (3)'!$D23:$O23,"* "&amp;AR$1))+(COUNTIF('И (3)'!$D23:$O23,AR$1))+(COUNTIF('Э (3)'!$D23:$U23,"* "&amp;AR$1&amp;" *"))+(COUNTIF('Э (3)'!$D23:$U23,AR$1&amp;" *"))+(COUNTIF('Э (3)'!$D23:$U23,"* "&amp;AR$1))+(COUNTIF('Э (3)'!$D23:$U23,AR$1))</f>
        <v>0</v>
      </c>
      <c r="AS15" s="162">
        <f>(COUNTIF(И!$D23:$AA23,"* "&amp;AS$1&amp;" *"))+(COUNTIF(И!$D23:$AA23,AS$1&amp;" *"))+(COUNTIF(И!$D23:$AA23,"* "&amp;AS$1))+(COUNTIF(И!$D23:$AA23,AS$1))+(COUNTIF('И (2)'!$D23:$AM23,"* "&amp;AS$1&amp;" *"))+(COUNTIF('И (2)'!$D23:$AM23,AS$1&amp;" *"))+(COUNTIF('И (2)'!$D23:$AM23,"* "&amp;AS$1))+(COUNTIF('И (2)'!$D23:$AM23,AS$1))+(COUNTIF(Э!$D23:$X23,"* "&amp;AS$1&amp;" *"))+(COUNTIF(Э!$D23:$X23,AS$1&amp;" *"))+(COUNTIF(Э!$D23:$X23,"* "&amp;AS$1))+(COUNTIF(Э!$D23:$X23,AS$1))+(COUNTIF('Э (2)'!$D23:$X23,"* "&amp;AS$1&amp;" *"))+(COUNTIF('Э (2)'!$D23:$X23,AS$1&amp;" *"))+(COUNTIF('Э (2)'!$D23:$X23,"* "&amp;AS$1))+(COUNTIF('Э (2)'!$D23:$X23,AS$1))+(COUNTIF(ПБ!$D23:$R23,"* "&amp;AS$1&amp;" *"))+(COUNTIF(ПБ!$D23:$R23,AS$1&amp;" *"))+(COUNTIF(ПБ!$D23:$R23,"* "&amp;AS$1))+(COUNTIF(ПБ!$D23:$R23,AS$1))+(COUNTIF('ПБ (2)'!$D23:$L23,"* "&amp;AS$1&amp;" *"))+(COUNTIF('ПБ (2)'!$D23:$L23,AS$1&amp;" *"))+(COUNTIF('ПБ (2)'!$D23:$L23,"* "&amp;AS$1))+(COUNTIF('ПБ (2)'!$D23:$L23,AS$1))+(COUNTIF('И (3)'!$D23:$O23,"* "&amp;AS$1&amp;" *"))+(COUNTIF('И (3)'!$D23:$O23,AS$1&amp;" *"))+(COUNTIF('И (3)'!$D23:$O23,"* "&amp;AS$1))+(COUNTIF('И (3)'!$D23:$O23,AS$1))+(COUNTIF('Э (3)'!$D23:$U23,"* "&amp;AS$1&amp;" *"))+(COUNTIF('Э (3)'!$D23:$U23,AS$1&amp;" *"))+(COUNTIF('Э (3)'!$D23:$U23,"* "&amp;AS$1))+(COUNTIF('Э (3)'!$D23:$U23,AS$1))</f>
        <v>0</v>
      </c>
      <c r="AT15" s="162">
        <f>(COUNTIF(И!$D23:$AA23,"* "&amp;AT$1&amp;" *"))+(COUNTIF(И!$D23:$AA23,AT$1&amp;" *"))+(COUNTIF(И!$D23:$AA23,"* "&amp;AT$1))+(COUNTIF(И!$D23:$AA23,AT$1))+(COUNTIF('И (2)'!$D23:$AM23,"* "&amp;AT$1&amp;" *"))+(COUNTIF('И (2)'!$D23:$AM23,AT$1&amp;" *"))+(COUNTIF('И (2)'!$D23:$AM23,"* "&amp;AT$1))+(COUNTIF('И (2)'!$D23:$AM23,AT$1))+(COUNTIF(Э!$D23:$X23,"* "&amp;AT$1&amp;" *"))+(COUNTIF(Э!$D23:$X23,AT$1&amp;" *"))+(COUNTIF(Э!$D23:$X23,"* "&amp;AT$1))+(COUNTIF(Э!$D23:$X23,AT$1))+(COUNTIF('Э (2)'!$D23:$X23,"* "&amp;AT$1&amp;" *"))+(COUNTIF('Э (2)'!$D23:$X23,AT$1&amp;" *"))+(COUNTIF('Э (2)'!$D23:$X23,"* "&amp;AT$1))+(COUNTIF('Э (2)'!$D23:$X23,AT$1))+(COUNTIF(ПБ!$D23:$R23,"* "&amp;AT$1&amp;" *"))+(COUNTIF(ПБ!$D23:$R23,AT$1&amp;" *"))+(COUNTIF(ПБ!$D23:$R23,"* "&amp;AT$1))+(COUNTIF(ПБ!$D23:$R23,AT$1))+(COUNTIF('ПБ (2)'!$D23:$L23,"* "&amp;AT$1&amp;" *"))+(COUNTIF('ПБ (2)'!$D23:$L23,AT$1&amp;" *"))+(COUNTIF('ПБ (2)'!$D23:$L23,"* "&amp;AT$1))+(COUNTIF('ПБ (2)'!$D23:$L23,AT$1))+(COUNTIF('И (3)'!$D23:$O23,"* "&amp;AT$1&amp;" *"))+(COUNTIF('И (3)'!$D23:$O23,AT$1&amp;" *"))+(COUNTIF('И (3)'!$D23:$O23,"* "&amp;AT$1))+(COUNTIF('И (3)'!$D23:$O23,AT$1))+(COUNTIF('Э (3)'!$D23:$U23,"* "&amp;AT$1&amp;" *"))+(COUNTIF('Э (3)'!$D23:$U23,AT$1&amp;" *"))+(COUNTIF('Э (3)'!$D23:$U23,"* "&amp;AT$1))+(COUNTIF('Э (3)'!$D23:$U23,AT$1))</f>
        <v>0</v>
      </c>
      <c r="AU15" s="162">
        <f>(COUNTIF(И!$D23:$AA23,"* "&amp;AU$1&amp;" *"))+(COUNTIF(И!$D23:$AA23,AU$1&amp;" *"))+(COUNTIF(И!$D23:$AA23,"* "&amp;AU$1))+(COUNTIF(И!$D23:$AA23,AU$1))+(COUNTIF('И (2)'!$D23:$AM23,"* "&amp;AU$1&amp;" *"))+(COUNTIF('И (2)'!$D23:$AM23,AU$1&amp;" *"))+(COUNTIF('И (2)'!$D23:$AM23,"* "&amp;AU$1))+(COUNTIF('И (2)'!$D23:$AM23,AU$1))+(COUNTIF(Э!$D23:$X23,"* "&amp;AU$1&amp;" *"))+(COUNTIF(Э!$D23:$X23,AU$1&amp;" *"))+(COUNTIF(Э!$D23:$X23,"* "&amp;AU$1))+(COUNTIF(Э!$D23:$X23,AU$1))+(COUNTIF('Э (2)'!$D23:$X23,"* "&amp;AU$1&amp;" *"))+(COUNTIF('Э (2)'!$D23:$X23,AU$1&amp;" *"))+(COUNTIF('Э (2)'!$D23:$X23,"* "&amp;AU$1))+(COUNTIF('Э (2)'!$D23:$X23,AU$1))+(COUNTIF(ПБ!$D23:$R23,"* "&amp;AU$1&amp;" *"))+(COUNTIF(ПБ!$D23:$R23,AU$1&amp;" *"))+(COUNTIF(ПБ!$D23:$R23,"* "&amp;AU$1))+(COUNTIF(ПБ!$D23:$R23,AU$1))+(COUNTIF('ПБ (2)'!$D23:$L23,"* "&amp;AU$1&amp;" *"))+(COUNTIF('ПБ (2)'!$D23:$L23,AU$1&amp;" *"))+(COUNTIF('ПБ (2)'!$D23:$L23,"* "&amp;AU$1))+(COUNTIF('ПБ (2)'!$D23:$L23,AU$1))+(COUNTIF('И (3)'!$D23:$O23,"* "&amp;AU$1&amp;" *"))+(COUNTIF('И (3)'!$D23:$O23,AU$1&amp;" *"))+(COUNTIF('И (3)'!$D23:$O23,"* "&amp;AU$1))+(COUNTIF('И (3)'!$D23:$O23,AU$1))+(COUNTIF('Э (3)'!$D23:$U23,"* "&amp;AU$1&amp;" *"))+(COUNTIF('Э (3)'!$D23:$U23,AU$1&amp;" *"))+(COUNTIF('Э (3)'!$D23:$U23,"* "&amp;AU$1))+(COUNTIF('Э (3)'!$D23:$U23,AU$1))</f>
        <v>0</v>
      </c>
      <c r="AV15" s="162">
        <f>(COUNTIF(И!$D23:$AA23,"* "&amp;AV$1&amp;" *"))+(COUNTIF(И!$D23:$AA23,AV$1&amp;" *"))+(COUNTIF(И!$D23:$AA23,"* "&amp;AV$1))+(COUNTIF(И!$D23:$AA23,AV$1))+(COUNTIF('И (2)'!$D23:$AM23,"* "&amp;AV$1&amp;" *"))+(COUNTIF('И (2)'!$D23:$AM23,AV$1&amp;" *"))+(COUNTIF('И (2)'!$D23:$AM23,"* "&amp;AV$1))+(COUNTIF('И (2)'!$D23:$AM23,AV$1))+(COUNTIF(Э!$D23:$X23,"* "&amp;AV$1&amp;" *"))+(COUNTIF(Э!$D23:$X23,AV$1&amp;" *"))+(COUNTIF(Э!$D23:$X23,"* "&amp;AV$1))+(COUNTIF(Э!$D23:$X23,AV$1))+(COUNTIF('Э (2)'!$D23:$X23,"* "&amp;AV$1&amp;" *"))+(COUNTIF('Э (2)'!$D23:$X23,AV$1&amp;" *"))+(COUNTIF('Э (2)'!$D23:$X23,"* "&amp;AV$1))+(COUNTIF('Э (2)'!$D23:$X23,AV$1))+(COUNTIF(ПБ!$D23:$R23,"* "&amp;AV$1&amp;" *"))+(COUNTIF(ПБ!$D23:$R23,AV$1&amp;" *"))+(COUNTIF(ПБ!$D23:$R23,"* "&amp;AV$1))+(COUNTIF(ПБ!$D23:$R23,AV$1))+(COUNTIF('ПБ (2)'!$D23:$L23,"* "&amp;AV$1&amp;" *"))+(COUNTIF('ПБ (2)'!$D23:$L23,AV$1&amp;" *"))+(COUNTIF('ПБ (2)'!$D23:$L23,"* "&amp;AV$1))+(COUNTIF('ПБ (2)'!$D23:$L23,AV$1))+(COUNTIF('И (3)'!$D23:$O23,"* "&amp;AV$1&amp;" *"))+(COUNTIF('И (3)'!$D23:$O23,AV$1&amp;" *"))+(COUNTIF('И (3)'!$D23:$O23,"* "&amp;AV$1))+(COUNTIF('И (3)'!$D23:$O23,AV$1))+(COUNTIF('Э (3)'!$D23:$U23,"* "&amp;AV$1&amp;" *"))+(COUNTIF('Э (3)'!$D23:$U23,AV$1&amp;" *"))+(COUNTIF('Э (3)'!$D23:$U23,"* "&amp;AV$1))+(COUNTIF('Э (3)'!$D23:$U23,AV$1))</f>
        <v>0</v>
      </c>
    </row>
    <row r="16" spans="1:48" ht="15" thickBot="1" x14ac:dyDescent="0.35">
      <c r="A16" s="211" t="s">
        <v>25</v>
      </c>
      <c r="B16" s="7" t="s">
        <v>17</v>
      </c>
      <c r="C16" s="162">
        <f>(COUNTIF(И!$D24:$AA24,"* "&amp;C$1&amp;" *"))+(COUNTIF(И!$D24:$AA24,C$1&amp;" *"))+(COUNTIF(И!$D24:$AA24,"* "&amp;C$1))+(COUNTIF(И!$D24:$AA24,C$1))+(COUNTIF('И (2)'!$D24:$AM24,"* "&amp;C$1&amp;" *"))+(COUNTIF('И (2)'!$D24:$AM24,C$1&amp;" *"))+(COUNTIF('И (2)'!$D24:$AM24,"* "&amp;C$1))+(COUNTIF('И (2)'!$D24:$AM24,C$1))+(COUNTIF(Э!$D24:$X24,"* "&amp;C$1&amp;" *"))+(COUNTIF(Э!$D24:$X24,C$1&amp;" *"))+(COUNTIF(Э!$D24:$X24,"* "&amp;C$1))+(COUNTIF(Э!$D24:$X24,C$1))+(COUNTIF('Э (2)'!$D24:$X24,"* "&amp;C$1&amp;" *"))+(COUNTIF('Э (2)'!$D24:$X24,C$1&amp;" *"))+(COUNTIF('Э (2)'!$D24:$X24,"* "&amp;C$1))+(COUNTIF('Э (2)'!$D24:$X24,C$1))+(COUNTIF(ПБ!$D24:$R24,"* "&amp;C$1&amp;" *"))+(COUNTIF(ПБ!$D24:$R24,C$1&amp;" *"))+(COUNTIF(ПБ!$D24:$R24,"* "&amp;C$1))+(COUNTIF(ПБ!$D24:$R24,C$1))+(COUNTIF('ПБ (2)'!$D24:$L24,"* "&amp;C$1&amp;" *"))+(COUNTIF('ПБ (2)'!$D24:$L24,C$1&amp;" *"))+(COUNTIF('ПБ (2)'!$D24:$L24,"* "&amp;C$1))+(COUNTIF('ПБ (2)'!$D24:$L24,C$1))+(COUNTIF('И (3)'!$D24:$O24,"* "&amp;C$1&amp;" *"))+(COUNTIF('И (3)'!$D24:$O24,C$1&amp;" *"))+(COUNTIF('И (3)'!$D24:$O24,"* "&amp;C$1))+(COUNTIF('И (3)'!$D24:$O24,C$1))+(COUNTIF('Э (3)'!$D24:$U24,"* "&amp;C$1&amp;" *"))+(COUNTIF('Э (3)'!$D24:$U24,C$1&amp;" *"))+(COUNTIF('Э (3)'!$D24:$U24,"* "&amp;C$1))+(COUNTIF('Э (3)'!$D24:$U24,C$1))</f>
        <v>1</v>
      </c>
      <c r="D16" s="162">
        <f>(COUNTIF(И!$D24:$AA24,"* "&amp;D$1&amp;" *"))+(COUNTIF(И!$D24:$AA24,D$1&amp;" *"))+(COUNTIF(И!$D24:$AA24,"* "&amp;D$1))+(COUNTIF(И!$D24:$AA24,D$1))+(COUNTIF('И (2)'!$D24:$AM24,"* "&amp;D$1&amp;" *"))+(COUNTIF('И (2)'!$D24:$AM24,D$1&amp;" *"))+(COUNTIF('И (2)'!$D24:$AM24,"* "&amp;D$1))+(COUNTIF('И (2)'!$D24:$AM24,D$1))+(COUNTIF(Э!$D24:$X24,"* "&amp;D$1&amp;" *"))+(COUNTIF(Э!$D24:$X24,D$1&amp;" *"))+(COUNTIF(Э!$D24:$X24,"* "&amp;D$1))+(COUNTIF(Э!$D24:$X24,D$1))+(COUNTIF('Э (2)'!$D24:$X24,"* "&amp;D$1&amp;" *"))+(COUNTIF('Э (2)'!$D24:$X24,D$1&amp;" *"))+(COUNTIF('Э (2)'!$D24:$X24,"* "&amp;D$1))+(COUNTIF('Э (2)'!$D24:$X24,D$1))+(COUNTIF(ПБ!$D24:$R24,"* "&amp;D$1&amp;" *"))+(COUNTIF(ПБ!$D24:$R24,D$1&amp;" *"))+(COUNTIF(ПБ!$D24:$R24,"* "&amp;D$1))+(COUNTIF(ПБ!$D24:$R24,D$1))+(COUNTIF('ПБ (2)'!$D24:$L24,"* "&amp;D$1&amp;" *"))+(COUNTIF('ПБ (2)'!$D24:$L24,D$1&amp;" *"))+(COUNTIF('ПБ (2)'!$D24:$L24,"* "&amp;D$1))+(COUNTIF('ПБ (2)'!$D24:$L24,D$1))+(COUNTIF('И (3)'!$D24:$O24,"* "&amp;D$1&amp;" *"))+(COUNTIF('И (3)'!$D24:$O24,D$1&amp;" *"))+(COUNTIF('И (3)'!$D24:$O24,"* "&amp;D$1))+(COUNTIF('И (3)'!$D24:$O24,D$1))+(COUNTIF('Э (3)'!$D24:$U24,"* "&amp;D$1&amp;" *"))+(COUNTIF('Э (3)'!$D24:$U24,D$1&amp;" *"))+(COUNTIF('Э (3)'!$D24:$U24,"* "&amp;D$1))+(COUNTIF('Э (3)'!$D24:$U24,D$1))</f>
        <v>0</v>
      </c>
      <c r="E16" s="162">
        <f>(COUNTIF(И!$D24:$AA24,"* "&amp;E$1&amp;" *"))+(COUNTIF(И!$D24:$AA24,E$1&amp;" *"))+(COUNTIF(И!$D24:$AA24,"* "&amp;E$1))+(COUNTIF(И!$D24:$AA24,E$1))+(COUNTIF('И (2)'!$D24:$AM24,"* "&amp;E$1&amp;" *"))+(COUNTIF('И (2)'!$D24:$AM24,E$1&amp;" *"))+(COUNTIF('И (2)'!$D24:$AM24,"* "&amp;E$1))+(COUNTIF('И (2)'!$D24:$AM24,E$1))+(COUNTIF(Э!$D24:$X24,"* "&amp;E$1&amp;" *"))+(COUNTIF(Э!$D24:$X24,E$1&amp;" *"))+(COUNTIF(Э!$D24:$X24,"* "&amp;E$1))+(COUNTIF(Э!$D24:$X24,E$1))+(COUNTIF('Э (2)'!$D24:$X24,"* "&amp;E$1&amp;" *"))+(COUNTIF('Э (2)'!$D24:$X24,E$1&amp;" *"))+(COUNTIF('Э (2)'!$D24:$X24,"* "&amp;E$1))+(COUNTIF('Э (2)'!$D24:$X24,E$1))+(COUNTIF(ПБ!$D24:$R24,"* "&amp;E$1&amp;" *"))+(COUNTIF(ПБ!$D24:$R24,E$1&amp;" *"))+(COUNTIF(ПБ!$D24:$R24,"* "&amp;E$1))+(COUNTIF(ПБ!$D24:$R24,E$1))+(COUNTIF('ПБ (2)'!$D24:$L24,"* "&amp;E$1&amp;" *"))+(COUNTIF('ПБ (2)'!$D24:$L24,E$1&amp;" *"))+(COUNTIF('ПБ (2)'!$D24:$L24,"* "&amp;E$1))+(COUNTIF('ПБ (2)'!$D24:$L24,E$1))+(COUNTIF('И (3)'!$D24:$O24,"* "&amp;E$1&amp;" *"))+(COUNTIF('И (3)'!$D24:$O24,E$1&amp;" *"))+(COUNTIF('И (3)'!$D24:$O24,"* "&amp;E$1))+(COUNTIF('И (3)'!$D24:$O24,E$1))+(COUNTIF('Э (3)'!$D24:$U24,"* "&amp;E$1&amp;" *"))+(COUNTIF('Э (3)'!$D24:$U24,E$1&amp;" *"))+(COUNTIF('Э (3)'!$D24:$U24,"* "&amp;E$1))+(COUNTIF('Э (3)'!$D24:$U24,E$1))</f>
        <v>0</v>
      </c>
      <c r="F16" s="162">
        <f>(COUNTIF(И!$D24:$AA24,"* "&amp;F$1&amp;" *"))+(COUNTIF(И!$D24:$AA24,F$1&amp;" *"))+(COUNTIF(И!$D24:$AA24,"* "&amp;F$1))+(COUNTIF(И!$D24:$AA24,F$1))+(COUNTIF('И (2)'!$D24:$AM24,"* "&amp;F$1&amp;" *"))+(COUNTIF('И (2)'!$D24:$AM24,F$1&amp;" *"))+(COUNTIF('И (2)'!$D24:$AM24,"* "&amp;F$1))+(COUNTIF('И (2)'!$D24:$AM24,F$1))+(COUNTIF(Э!$D24:$X24,"* "&amp;F$1&amp;" *"))+(COUNTIF(Э!$D24:$X24,F$1&amp;" *"))+(COUNTIF(Э!$D24:$X24,"* "&amp;F$1))+(COUNTIF(Э!$D24:$X24,F$1))+(COUNTIF('Э (2)'!$D24:$X24,"* "&amp;F$1&amp;" *"))+(COUNTIF('Э (2)'!$D24:$X24,F$1&amp;" *"))+(COUNTIF('Э (2)'!$D24:$X24,"* "&amp;F$1))+(COUNTIF('Э (2)'!$D24:$X24,F$1))+(COUNTIF(ПБ!$D24:$R24,"* "&amp;F$1&amp;" *"))+(COUNTIF(ПБ!$D24:$R24,F$1&amp;" *"))+(COUNTIF(ПБ!$D24:$R24,"* "&amp;F$1))+(COUNTIF(ПБ!$D24:$R24,F$1))+(COUNTIF('ПБ (2)'!$D24:$L24,"* "&amp;F$1&amp;" *"))+(COUNTIF('ПБ (2)'!$D24:$L24,F$1&amp;" *"))+(COUNTIF('ПБ (2)'!$D24:$L24,"* "&amp;F$1))+(COUNTIF('ПБ (2)'!$D24:$L24,F$1))+(COUNTIF('И (3)'!$D24:$O24,"* "&amp;F$1&amp;" *"))+(COUNTIF('И (3)'!$D24:$O24,F$1&amp;" *"))+(COUNTIF('И (3)'!$D24:$O24,"* "&amp;F$1))+(COUNTIF('И (3)'!$D24:$O24,F$1))+(COUNTIF('Э (3)'!$D24:$U24,"* "&amp;F$1&amp;" *"))+(COUNTIF('Э (3)'!$D24:$U24,F$1&amp;" *"))+(COUNTIF('Э (3)'!$D24:$U24,"* "&amp;F$1))+(COUNTIF('Э (3)'!$D24:$U24,F$1))</f>
        <v>1</v>
      </c>
      <c r="G16" s="162">
        <f>(COUNTIF(И!$D24:$AA24,"* "&amp;G$1&amp;" *"))+(COUNTIF(И!$D24:$AA24,G$1&amp;" *"))+(COUNTIF(И!$D24:$AA24,"* "&amp;G$1))+(COUNTIF(И!$D24:$AA24,G$1))+(COUNTIF('И (2)'!$D24:$AM24,"* "&amp;G$1&amp;" *"))+(COUNTIF('И (2)'!$D24:$AM24,G$1&amp;" *"))+(COUNTIF('И (2)'!$D24:$AM24,"* "&amp;G$1))+(COUNTIF('И (2)'!$D24:$AM24,G$1))+(COUNTIF(Э!$D24:$X24,"* "&amp;G$1&amp;" *"))+(COUNTIF(Э!$D24:$X24,G$1&amp;" *"))+(COUNTIF(Э!$D24:$X24,"* "&amp;G$1))+(COUNTIF(Э!$D24:$X24,G$1))+(COUNTIF('Э (2)'!$D24:$X24,"* "&amp;G$1&amp;" *"))+(COUNTIF('Э (2)'!$D24:$X24,G$1&amp;" *"))+(COUNTIF('Э (2)'!$D24:$X24,"* "&amp;G$1))+(COUNTIF('Э (2)'!$D24:$X24,G$1))+(COUNTIF(ПБ!$D24:$R24,"* "&amp;G$1&amp;" *"))+(COUNTIF(ПБ!$D24:$R24,G$1&amp;" *"))+(COUNTIF(ПБ!$D24:$R24,"* "&amp;G$1))+(COUNTIF(ПБ!$D24:$R24,G$1))+(COUNTIF('ПБ (2)'!$D24:$L24,"* "&amp;G$1&amp;" *"))+(COUNTIF('ПБ (2)'!$D24:$L24,G$1&amp;" *"))+(COUNTIF('ПБ (2)'!$D24:$L24,"* "&amp;G$1))+(COUNTIF('ПБ (2)'!$D24:$L24,G$1))+(COUNTIF('И (3)'!$D24:$O24,"* "&amp;G$1&amp;" *"))+(COUNTIF('И (3)'!$D24:$O24,G$1&amp;" *"))+(COUNTIF('И (3)'!$D24:$O24,"* "&amp;G$1))+(COUNTIF('И (3)'!$D24:$O24,G$1))+(COUNTIF('Э (3)'!$D24:$U24,"* "&amp;G$1&amp;" *"))+(COUNTIF('Э (3)'!$D24:$U24,G$1&amp;" *"))+(COUNTIF('Э (3)'!$D24:$U24,"* "&amp;G$1))+(COUNTIF('Э (3)'!$D24:$U24,G$1))</f>
        <v>0</v>
      </c>
      <c r="H16" s="162">
        <f>(COUNTIF(И!$D24:$AA24,"* "&amp;H$1&amp;" *"))+(COUNTIF(И!$D24:$AA24,H$1&amp;" *"))+(COUNTIF(И!$D24:$AA24,"* "&amp;H$1))+(COUNTIF(И!$D24:$AA24,H$1))+(COUNTIF('И (2)'!$D24:$AM24,"* "&amp;H$1&amp;" *"))+(COUNTIF('И (2)'!$D24:$AM24,H$1&amp;" *"))+(COUNTIF('И (2)'!$D24:$AM24,"* "&amp;H$1))+(COUNTIF('И (2)'!$D24:$AM24,H$1))+(COUNTIF(Э!$D24:$X24,"* "&amp;H$1&amp;" *"))+(COUNTIF(Э!$D24:$X24,H$1&amp;" *"))+(COUNTIF(Э!$D24:$X24,"* "&amp;H$1))+(COUNTIF(Э!$D24:$X24,H$1))+(COUNTIF('Э (2)'!$D24:$X24,"* "&amp;H$1&amp;" *"))+(COUNTIF('Э (2)'!$D24:$X24,H$1&amp;" *"))+(COUNTIF('Э (2)'!$D24:$X24,"* "&amp;H$1))+(COUNTIF('Э (2)'!$D24:$X24,H$1))+(COUNTIF(ПБ!$D24:$R24,"* "&amp;H$1&amp;" *"))+(COUNTIF(ПБ!$D24:$R24,H$1&amp;" *"))+(COUNTIF(ПБ!$D24:$R24,"* "&amp;H$1))+(COUNTIF(ПБ!$D24:$R24,H$1))+(COUNTIF('ПБ (2)'!$D24:$L24,"* "&amp;H$1&amp;" *"))+(COUNTIF('ПБ (2)'!$D24:$L24,H$1&amp;" *"))+(COUNTIF('ПБ (2)'!$D24:$L24,"* "&amp;H$1))+(COUNTIF('ПБ (2)'!$D24:$L24,H$1))+(COUNTIF('И (3)'!$D24:$O24,"* "&amp;H$1&amp;" *"))+(COUNTIF('И (3)'!$D24:$O24,H$1&amp;" *"))+(COUNTIF('И (3)'!$D24:$O24,"* "&amp;H$1))+(COUNTIF('И (3)'!$D24:$O24,H$1))+(COUNTIF('Э (3)'!$D24:$U24,"* "&amp;H$1&amp;" *"))+(COUNTIF('Э (3)'!$D24:$U24,H$1&amp;" *"))+(COUNTIF('Э (3)'!$D24:$U24,"* "&amp;H$1))+(COUNTIF('Э (3)'!$D24:$U24,H$1))</f>
        <v>1</v>
      </c>
      <c r="I16" s="162">
        <f>(COUNTIF(И!$D24:$AA24,"* "&amp;I$1&amp;" *"))+(COUNTIF(И!$D24:$AA24,I$1&amp;" *"))+(COUNTIF(И!$D24:$AA24,"* "&amp;I$1))+(COUNTIF(И!$D24:$AA24,I$1))+(COUNTIF('И (2)'!$D24:$AM24,"* "&amp;I$1&amp;" *"))+(COUNTIF('И (2)'!$D24:$AM24,I$1&amp;" *"))+(COUNTIF('И (2)'!$D24:$AM24,"* "&amp;I$1))+(COUNTIF('И (2)'!$D24:$AM24,I$1))+(COUNTIF(Э!$D24:$X24,"* "&amp;I$1&amp;" *"))+(COUNTIF(Э!$D24:$X24,I$1&amp;" *"))+(COUNTIF(Э!$D24:$X24,"* "&amp;I$1))+(COUNTIF(Э!$D24:$X24,I$1))+(COUNTIF('Э (2)'!$D24:$X24,"* "&amp;I$1&amp;" *"))+(COUNTIF('Э (2)'!$D24:$X24,I$1&amp;" *"))+(COUNTIF('Э (2)'!$D24:$X24,"* "&amp;I$1))+(COUNTIF('Э (2)'!$D24:$X24,I$1))+(COUNTIF(ПБ!$D24:$R24,"* "&amp;I$1&amp;" *"))+(COUNTIF(ПБ!$D24:$R24,I$1&amp;" *"))+(COUNTIF(ПБ!$D24:$R24,"* "&amp;I$1))+(COUNTIF(ПБ!$D24:$R24,I$1))+(COUNTIF('ПБ (2)'!$D24:$L24,"* "&amp;I$1&amp;" *"))+(COUNTIF('ПБ (2)'!$D24:$L24,I$1&amp;" *"))+(COUNTIF('ПБ (2)'!$D24:$L24,"* "&amp;I$1))+(COUNTIF('ПБ (2)'!$D24:$L24,I$1))+(COUNTIF('И (3)'!$D24:$O24,"* "&amp;I$1&amp;" *"))+(COUNTIF('И (3)'!$D24:$O24,I$1&amp;" *"))+(COUNTIF('И (3)'!$D24:$O24,"* "&amp;I$1))+(COUNTIF('И (3)'!$D24:$O24,I$1))+(COUNTIF('Э (3)'!$D24:$U24,"* "&amp;I$1&amp;" *"))+(COUNTIF('Э (3)'!$D24:$U24,I$1&amp;" *"))+(COUNTIF('Э (3)'!$D24:$U24,"* "&amp;I$1))+(COUNTIF('Э (3)'!$D24:$U24,I$1))</f>
        <v>1</v>
      </c>
      <c r="J16" s="162">
        <f>(COUNTIF(И!$D24:$AA24,"* "&amp;J$1&amp;" *"))+(COUNTIF(И!$D24:$AA24,J$1&amp;" *"))+(COUNTIF(И!$D24:$AA24,"* "&amp;J$1))+(COUNTIF(И!$D24:$AA24,J$1))+(COUNTIF('И (2)'!$D24:$AM24,"* "&amp;J$1&amp;" *"))+(COUNTIF('И (2)'!$D24:$AM24,J$1&amp;" *"))+(COUNTIF('И (2)'!$D24:$AM24,"* "&amp;J$1))+(COUNTIF('И (2)'!$D24:$AM24,J$1))+(COUNTIF(Э!$D24:$X24,"* "&amp;J$1&amp;" *"))+(COUNTIF(Э!$D24:$X24,J$1&amp;" *"))+(COUNTIF(Э!$D24:$X24,"* "&amp;J$1))+(COUNTIF(Э!$D24:$X24,J$1))+(COUNTIF('Э (2)'!$D24:$X24,"* "&amp;J$1&amp;" *"))+(COUNTIF('Э (2)'!$D24:$X24,J$1&amp;" *"))+(COUNTIF('Э (2)'!$D24:$X24,"* "&amp;J$1))+(COUNTIF('Э (2)'!$D24:$X24,J$1))+(COUNTIF(ПБ!$D24:$R24,"* "&amp;J$1&amp;" *"))+(COUNTIF(ПБ!$D24:$R24,J$1&amp;" *"))+(COUNTIF(ПБ!$D24:$R24,"* "&amp;J$1))+(COUNTIF(ПБ!$D24:$R24,J$1))+(COUNTIF('ПБ (2)'!$D24:$L24,"* "&amp;J$1&amp;" *"))+(COUNTIF('ПБ (2)'!$D24:$L24,J$1&amp;" *"))+(COUNTIF('ПБ (2)'!$D24:$L24,"* "&amp;J$1))+(COUNTIF('ПБ (2)'!$D24:$L24,J$1))+(COUNTIF('И (3)'!$D24:$O24,"* "&amp;J$1&amp;" *"))+(COUNTIF('И (3)'!$D24:$O24,J$1&amp;" *"))+(COUNTIF('И (3)'!$D24:$O24,"* "&amp;J$1))+(COUNTIF('И (3)'!$D24:$O24,J$1))+(COUNTIF('Э (3)'!$D24:$U24,"* "&amp;J$1&amp;" *"))+(COUNTIF('Э (3)'!$D24:$U24,J$1&amp;" *"))+(COUNTIF('Э (3)'!$D24:$U24,"* "&amp;J$1))+(COUNTIF('Э (3)'!$D24:$U24,J$1))</f>
        <v>1</v>
      </c>
      <c r="K16" s="162">
        <f>(COUNTIF(И!$D24:$AA24,"* "&amp;K$1&amp;" *"))+(COUNTIF(И!$D24:$AA24,K$1&amp;" *"))+(COUNTIF(И!$D24:$AA24,"* "&amp;K$1))+(COUNTIF(И!$D24:$AA24,K$1))+(COUNTIF('И (2)'!$D24:$AM24,"* "&amp;K$1&amp;" *"))+(COUNTIF('И (2)'!$D24:$AM24,K$1&amp;" *"))+(COUNTIF('И (2)'!$D24:$AM24,"* "&amp;K$1))+(COUNTIF('И (2)'!$D24:$AM24,K$1))+(COUNTIF(Э!$D24:$X24,"* "&amp;K$1&amp;" *"))+(COUNTIF(Э!$D24:$X24,K$1&amp;" *"))+(COUNTIF(Э!$D24:$X24,"* "&amp;K$1))+(COUNTIF(Э!$D24:$X24,K$1))+(COUNTIF('Э (2)'!$D24:$X24,"* "&amp;K$1&amp;" *"))+(COUNTIF('Э (2)'!$D24:$X24,K$1&amp;" *"))+(COUNTIF('Э (2)'!$D24:$X24,"* "&amp;K$1))+(COUNTIF('Э (2)'!$D24:$X24,K$1))+(COUNTIF(ПБ!$D24:$R24,"* "&amp;K$1&amp;" *"))+(COUNTIF(ПБ!$D24:$R24,K$1&amp;" *"))+(COUNTIF(ПБ!$D24:$R24,"* "&amp;K$1))+(COUNTIF(ПБ!$D24:$R24,K$1))+(COUNTIF('ПБ (2)'!$D24:$L24,"* "&amp;K$1&amp;" *"))+(COUNTIF('ПБ (2)'!$D24:$L24,K$1&amp;" *"))+(COUNTIF('ПБ (2)'!$D24:$L24,"* "&amp;K$1))+(COUNTIF('ПБ (2)'!$D24:$L24,K$1))+(COUNTIF('И (3)'!$D24:$O24,"* "&amp;K$1&amp;" *"))+(COUNTIF('И (3)'!$D24:$O24,K$1&amp;" *"))+(COUNTIF('И (3)'!$D24:$O24,"* "&amp;K$1))+(COUNTIF('И (3)'!$D24:$O24,K$1))+(COUNTIF('Э (3)'!$D24:$U24,"* "&amp;K$1&amp;" *"))+(COUNTIF('Э (3)'!$D24:$U24,K$1&amp;" *"))+(COUNTIF('Э (3)'!$D24:$U24,"* "&amp;K$1))+(COUNTIF('Э (3)'!$D24:$U24,K$1))</f>
        <v>0</v>
      </c>
      <c r="L16" s="162">
        <f>(COUNTIF(И!$D24:$AA24,"* "&amp;L$1&amp;" *"))+(COUNTIF(И!$D24:$AA24,L$1&amp;" *"))+(COUNTIF(И!$D24:$AA24,"* "&amp;L$1))+(COUNTIF(И!$D24:$AA24,L$1))+(COUNTIF('И (2)'!$D24:$AM24,"* "&amp;L$1&amp;" *"))+(COUNTIF('И (2)'!$D24:$AM24,L$1&amp;" *"))+(COUNTIF('И (2)'!$D24:$AM24,"* "&amp;L$1))+(COUNTIF('И (2)'!$D24:$AM24,L$1))+(COUNTIF(Э!$D24:$X24,"* "&amp;L$1&amp;" *"))+(COUNTIF(Э!$D24:$X24,L$1&amp;" *"))+(COUNTIF(Э!$D24:$X24,"* "&amp;L$1))+(COUNTIF(Э!$D24:$X24,L$1))+(COUNTIF('Э (2)'!$D24:$X24,"* "&amp;L$1&amp;" *"))+(COUNTIF('Э (2)'!$D24:$X24,L$1&amp;" *"))+(COUNTIF('Э (2)'!$D24:$X24,"* "&amp;L$1))+(COUNTIF('Э (2)'!$D24:$X24,L$1))+(COUNTIF(ПБ!$D24:$R24,"* "&amp;L$1&amp;" *"))+(COUNTIF(ПБ!$D24:$R24,L$1&amp;" *"))+(COUNTIF(ПБ!$D24:$R24,"* "&amp;L$1))+(COUNTIF(ПБ!$D24:$R24,L$1))+(COUNTIF('ПБ (2)'!$D24:$L24,"* "&amp;L$1&amp;" *"))+(COUNTIF('ПБ (2)'!$D24:$L24,L$1&amp;" *"))+(COUNTIF('ПБ (2)'!$D24:$L24,"* "&amp;L$1))+(COUNTIF('ПБ (2)'!$D24:$L24,L$1))+(COUNTIF('И (3)'!$D24:$O24,"* "&amp;L$1&amp;" *"))+(COUNTIF('И (3)'!$D24:$O24,L$1&amp;" *"))+(COUNTIF('И (3)'!$D24:$O24,"* "&amp;L$1))+(COUNTIF('И (3)'!$D24:$O24,L$1))+(COUNTIF('Э (3)'!$D24:$U24,"* "&amp;L$1&amp;" *"))+(COUNTIF('Э (3)'!$D24:$U24,L$1&amp;" *"))+(COUNTIF('Э (3)'!$D24:$U24,"* "&amp;L$1))+(COUNTIF('Э (3)'!$D24:$U24,L$1))</f>
        <v>0</v>
      </c>
      <c r="M16" s="162">
        <f>(COUNTIF(И!$D24:$AA24,"* "&amp;M$1&amp;" *"))+(COUNTIF(И!$D24:$AA24,M$1&amp;" *"))+(COUNTIF(И!$D24:$AA24,"* "&amp;M$1))+(COUNTIF(И!$D24:$AA24,M$1))+(COUNTIF('И (2)'!$D24:$AM24,"* "&amp;M$1&amp;" *"))+(COUNTIF('И (2)'!$D24:$AM24,M$1&amp;" *"))+(COUNTIF('И (2)'!$D24:$AM24,"* "&amp;M$1))+(COUNTIF('И (2)'!$D24:$AM24,M$1))+(COUNTIF(Э!$D24:$X24,"* "&amp;M$1&amp;" *"))+(COUNTIF(Э!$D24:$X24,M$1&amp;" *"))+(COUNTIF(Э!$D24:$X24,"* "&amp;M$1))+(COUNTIF(Э!$D24:$X24,M$1))+(COUNTIF('Э (2)'!$D24:$X24,"* "&amp;M$1&amp;" *"))+(COUNTIF('Э (2)'!$D24:$X24,M$1&amp;" *"))+(COUNTIF('Э (2)'!$D24:$X24,"* "&amp;M$1))+(COUNTIF('Э (2)'!$D24:$X24,M$1))+(COUNTIF(ПБ!$D24:$R24,"* "&amp;M$1&amp;" *"))+(COUNTIF(ПБ!$D24:$R24,M$1&amp;" *"))+(COUNTIF(ПБ!$D24:$R24,"* "&amp;M$1))+(COUNTIF(ПБ!$D24:$R24,M$1))+(COUNTIF('ПБ (2)'!$D24:$L24,"* "&amp;M$1&amp;" *"))+(COUNTIF('ПБ (2)'!$D24:$L24,M$1&amp;" *"))+(COUNTIF('ПБ (2)'!$D24:$L24,"* "&amp;M$1))+(COUNTIF('ПБ (2)'!$D24:$L24,M$1))+(COUNTIF('И (3)'!$D24:$O24,"* "&amp;M$1&amp;" *"))+(COUNTIF('И (3)'!$D24:$O24,M$1&amp;" *"))+(COUNTIF('И (3)'!$D24:$O24,"* "&amp;M$1))+(COUNTIF('И (3)'!$D24:$O24,M$1))+(COUNTIF('Э (3)'!$D24:$U24,"* "&amp;M$1&amp;" *"))+(COUNTIF('Э (3)'!$D24:$U24,M$1&amp;" *"))+(COUNTIF('Э (3)'!$D24:$U24,"* "&amp;M$1))+(COUNTIF('Э (3)'!$D24:$U24,M$1))</f>
        <v>1</v>
      </c>
      <c r="N16" s="162">
        <f>(COUNTIF(И!$D24:$AA24,"* "&amp;N$1&amp;" *"))+(COUNTIF(И!$D24:$AA24,N$1&amp;" *"))+(COUNTIF(И!$D24:$AA24,"* "&amp;N$1))+(COUNTIF(И!$D24:$AA24,N$1))+(COUNTIF('И (2)'!$D24:$AM24,"* "&amp;N$1&amp;" *"))+(COUNTIF('И (2)'!$D24:$AM24,N$1&amp;" *"))+(COUNTIF('И (2)'!$D24:$AM24,"* "&amp;N$1))+(COUNTIF('И (2)'!$D24:$AM24,N$1))+(COUNTIF(Э!$D24:$X24,"* "&amp;N$1&amp;" *"))+(COUNTIF(Э!$D24:$X24,N$1&amp;" *"))+(COUNTIF(Э!$D24:$X24,"* "&amp;N$1))+(COUNTIF(Э!$D24:$X24,N$1))+(COUNTIF('Э (2)'!$D24:$X24,"* "&amp;N$1&amp;" *"))+(COUNTIF('Э (2)'!$D24:$X24,N$1&amp;" *"))+(COUNTIF('Э (2)'!$D24:$X24,"* "&amp;N$1))+(COUNTIF('Э (2)'!$D24:$X24,N$1))+(COUNTIF(ПБ!$D24:$R24,"* "&amp;N$1&amp;" *"))+(COUNTIF(ПБ!$D24:$R24,N$1&amp;" *"))+(COUNTIF(ПБ!$D24:$R24,"* "&amp;N$1))+(COUNTIF(ПБ!$D24:$R24,N$1))+(COUNTIF('ПБ (2)'!$D24:$L24,"* "&amp;N$1&amp;" *"))+(COUNTIF('ПБ (2)'!$D24:$L24,N$1&amp;" *"))+(COUNTIF('ПБ (2)'!$D24:$L24,"* "&amp;N$1))+(COUNTIF('ПБ (2)'!$D24:$L24,N$1))+(COUNTIF('И (3)'!$D24:$O24,"* "&amp;N$1&amp;" *"))+(COUNTIF('И (3)'!$D24:$O24,N$1&amp;" *"))+(COUNTIF('И (3)'!$D24:$O24,"* "&amp;N$1))+(COUNTIF('И (3)'!$D24:$O24,N$1))+(COUNTIF('Э (3)'!$D24:$U24,"* "&amp;N$1&amp;" *"))+(COUNTIF('Э (3)'!$D24:$U24,N$1&amp;" *"))+(COUNTIF('Э (3)'!$D24:$U24,"* "&amp;N$1))+(COUNTIF('Э (3)'!$D24:$U24,N$1))</f>
        <v>1</v>
      </c>
      <c r="O16" s="162">
        <f>(COUNTIF(И!$D24:$AA24,"* "&amp;O$1&amp;" *"))+(COUNTIF(И!$D24:$AA24,O$1&amp;" *"))+(COUNTIF(И!$D24:$AA24,"* "&amp;O$1))+(COUNTIF(И!$D24:$AA24,O$1))+(COUNTIF('И (2)'!$D24:$AM24,"* "&amp;O$1&amp;" *"))+(COUNTIF('И (2)'!$D24:$AM24,O$1&amp;" *"))+(COUNTIF('И (2)'!$D24:$AM24,"* "&amp;O$1))+(COUNTIF('И (2)'!$D24:$AM24,O$1))+(COUNTIF(Э!$D24:$X24,"* "&amp;O$1&amp;" *"))+(COUNTIF(Э!$D24:$X24,O$1&amp;" *"))+(COUNTIF(Э!$D24:$X24,"* "&amp;O$1))+(COUNTIF(Э!$D24:$X24,O$1))+(COUNTIF('Э (2)'!$D24:$X24,"* "&amp;O$1&amp;" *"))+(COUNTIF('Э (2)'!$D24:$X24,O$1&amp;" *"))+(COUNTIF('Э (2)'!$D24:$X24,"* "&amp;O$1))+(COUNTIF('Э (2)'!$D24:$X24,O$1))+(COUNTIF(ПБ!$D24:$R24,"* "&amp;O$1&amp;" *"))+(COUNTIF(ПБ!$D24:$R24,O$1&amp;" *"))+(COUNTIF(ПБ!$D24:$R24,"* "&amp;O$1))+(COUNTIF(ПБ!$D24:$R24,O$1))+(COUNTIF('ПБ (2)'!$D24:$L24,"* "&amp;O$1&amp;" *"))+(COUNTIF('ПБ (2)'!$D24:$L24,O$1&amp;" *"))+(COUNTIF('ПБ (2)'!$D24:$L24,"* "&amp;O$1))+(COUNTIF('ПБ (2)'!$D24:$L24,O$1))+(COUNTIF('И (3)'!$D24:$O24,"* "&amp;O$1&amp;" *"))+(COUNTIF('И (3)'!$D24:$O24,O$1&amp;" *"))+(COUNTIF('И (3)'!$D24:$O24,"* "&amp;O$1))+(COUNTIF('И (3)'!$D24:$O24,O$1))+(COUNTIF('Э (3)'!$D24:$U24,"* "&amp;O$1&amp;" *"))+(COUNTIF('Э (3)'!$D24:$U24,O$1&amp;" *"))+(COUNTIF('Э (3)'!$D24:$U24,"* "&amp;O$1))+(COUNTIF('Э (3)'!$D24:$U24,O$1))</f>
        <v>0</v>
      </c>
      <c r="P16" s="162">
        <f>(COUNTIF(И!$D24:$AA24,"* "&amp;P$1&amp;" *"))+(COUNTIF(И!$D24:$AA24,P$1&amp;" *"))+(COUNTIF(И!$D24:$AA24,"* "&amp;P$1))+(COUNTIF(И!$D24:$AA24,P$1))+(COUNTIF('И (2)'!$D24:$AM24,"* "&amp;P$1&amp;" *"))+(COUNTIF('И (2)'!$D24:$AM24,P$1&amp;" *"))+(COUNTIF('И (2)'!$D24:$AM24,"* "&amp;P$1))+(COUNTIF('И (2)'!$D24:$AM24,P$1))+(COUNTIF(Э!$D24:$X24,"* "&amp;P$1&amp;" *"))+(COUNTIF(Э!$D24:$X24,P$1&amp;" *"))+(COUNTIF(Э!$D24:$X24,"* "&amp;P$1))+(COUNTIF(Э!$D24:$X24,P$1))+(COUNTIF('Э (2)'!$D24:$X24,"* "&amp;P$1&amp;" *"))+(COUNTIF('Э (2)'!$D24:$X24,P$1&amp;" *"))+(COUNTIF('Э (2)'!$D24:$X24,"* "&amp;P$1))+(COUNTIF('Э (2)'!$D24:$X24,P$1))+(COUNTIF(ПБ!$D24:$R24,"* "&amp;P$1&amp;" *"))+(COUNTIF(ПБ!$D24:$R24,P$1&amp;" *"))+(COUNTIF(ПБ!$D24:$R24,"* "&amp;P$1))+(COUNTIF(ПБ!$D24:$R24,P$1))+(COUNTIF('ПБ (2)'!$D24:$L24,"* "&amp;P$1&amp;" *"))+(COUNTIF('ПБ (2)'!$D24:$L24,P$1&amp;" *"))+(COUNTIF('ПБ (2)'!$D24:$L24,"* "&amp;P$1))+(COUNTIF('ПБ (2)'!$D24:$L24,P$1))+(COUNTIF('И (3)'!$D24:$O24,"* "&amp;P$1&amp;" *"))+(COUNTIF('И (3)'!$D24:$O24,P$1&amp;" *"))+(COUNTIF('И (3)'!$D24:$O24,"* "&amp;P$1))+(COUNTIF('И (3)'!$D24:$O24,P$1))+(COUNTIF('Э (3)'!$D24:$U24,"* "&amp;P$1&amp;" *"))+(COUNTIF('Э (3)'!$D24:$U24,P$1&amp;" *"))+(COUNTIF('Э (3)'!$D24:$U24,"* "&amp;P$1))+(COUNTIF('Э (3)'!$D24:$U24,P$1))</f>
        <v>1</v>
      </c>
      <c r="Q16" s="164">
        <f>(COUNTIF(И!$D24:$AA24,"* "&amp;Q$1&amp;" *"))+(COUNTIF(И!$D24:$AA24,Q$1&amp;" *"))+(COUNTIF(И!$D24:$AA24,"* "&amp;Q$1))+(COUNTIF(И!$D24:$AA24,Q$1))+(COUNTIF('И (2)'!$D24:$AM24,"* "&amp;Q$1&amp;" *"))+(COUNTIF('И (2)'!$D24:$AM24,Q$1&amp;" *"))+(COUNTIF('И (2)'!$D24:$AM24,"* "&amp;Q$1))+(COUNTIF('И (2)'!$D24:$AM24,Q$1))+(COUNTIF(Э!$D24:$X24,"* "&amp;Q$1&amp;" *"))+(COUNTIF(Э!$D24:$X24,Q$1&amp;" *"))+(COUNTIF(Э!$D24:$X24,"* "&amp;Q$1))+(COUNTIF(Э!$D24:$X24,Q$1))+(COUNTIF('Э (2)'!$D24:$X24,"* "&amp;Q$1&amp;" *"))+(COUNTIF('Э (2)'!$D24:$X24,Q$1&amp;" *"))+(COUNTIF('Э (2)'!$D24:$X24,"* "&amp;Q$1))+(COUNTIF('Э (2)'!$D24:$X24,Q$1))+(COUNTIF(ПБ!$D24:$R24,"* "&amp;Q$1&amp;" *"))+(COUNTIF(ПБ!$D24:$R24,Q$1&amp;" *"))+(COUNTIF(ПБ!$D24:$R24,"* "&amp;Q$1))+(COUNTIF(ПБ!$D24:$R24,Q$1))+(COUNTIF('ПБ (2)'!$D24:$L24,"* "&amp;Q$1&amp;" *"))+(COUNTIF('ПБ (2)'!$D24:$L24,Q$1&amp;" *"))+(COUNTIF('ПБ (2)'!$D24:$L24,"* "&amp;Q$1))+(COUNTIF('ПБ (2)'!$D24:$L24,Q$1))+(COUNTIF('И (3)'!$D24:$O24,"* "&amp;Q$1&amp;" *"))+(COUNTIF('И (3)'!$D24:$O24,Q$1&amp;" *"))+(COUNTIF('И (3)'!$D24:$O24,"* "&amp;Q$1))+(COUNTIF('И (3)'!$D24:$O24,Q$1))+(COUNTIF('Э (3)'!$D24:$U24,"* "&amp;Q$1&amp;" *"))+(COUNTIF('Э (3)'!$D24:$U24,Q$1&amp;" *"))+(COUNTIF('Э (3)'!$D24:$U24,"* "&amp;Q$1))+(COUNTIF('Э (3)'!$D24:$U24,Q$1))</f>
        <v>0</v>
      </c>
      <c r="R16" s="162">
        <f>(COUNTIF(И!$D24:$AA24,"* "&amp;R$1&amp;" *"))+(COUNTIF(И!$D24:$AA24,R$1&amp;" *"))+(COUNTIF(И!$D24:$AA24,"* "&amp;R$1))+(COUNTIF(И!$D24:$AA24,R$1))+(COUNTIF('И (2)'!$D24:$AM24,"* "&amp;R$1&amp;" *"))+(COUNTIF('И (2)'!$D24:$AM24,R$1&amp;" *"))+(COUNTIF('И (2)'!$D24:$AM24,"* "&amp;R$1))+(COUNTIF('И (2)'!$D24:$AM24,R$1))+(COUNTIF(Э!$D24:$X24,"* "&amp;R$1&amp;" *"))+(COUNTIF(Э!$D24:$X24,R$1&amp;" *"))+(COUNTIF(Э!$D24:$X24,"* "&amp;R$1))+(COUNTIF(Э!$D24:$X24,R$1))+(COUNTIF('Э (2)'!$D24:$X24,"* "&amp;R$1&amp;" *"))+(COUNTIF('Э (2)'!$D24:$X24,R$1&amp;" *"))+(COUNTIF('Э (2)'!$D24:$X24,"* "&amp;R$1))+(COUNTIF('Э (2)'!$D24:$X24,R$1))+(COUNTIF(ПБ!$D24:$R24,"* "&amp;R$1&amp;" *"))+(COUNTIF(ПБ!$D24:$R24,R$1&amp;" *"))+(COUNTIF(ПБ!$D24:$R24,"* "&amp;R$1))+(COUNTIF(ПБ!$D24:$R24,R$1))+(COUNTIF('ПБ (2)'!$D24:$L24,"* "&amp;R$1&amp;" *"))+(COUNTIF('ПБ (2)'!$D24:$L24,R$1&amp;" *"))+(COUNTIF('ПБ (2)'!$D24:$L24,"* "&amp;R$1))+(COUNTIF('ПБ (2)'!$D24:$L24,R$1))+(COUNTIF('И (3)'!$D24:$O24,"* "&amp;R$1&amp;" *"))+(COUNTIF('И (3)'!$D24:$O24,R$1&amp;" *"))+(COUNTIF('И (3)'!$D24:$O24,"* "&amp;R$1))+(COUNTIF('И (3)'!$D24:$O24,R$1))+(COUNTIF('Э (3)'!$D24:$U24,"* "&amp;R$1&amp;" *"))+(COUNTIF('Э (3)'!$D24:$U24,R$1&amp;" *"))+(COUNTIF('Э (3)'!$D24:$U24,"* "&amp;R$1))+(COUNTIF('Э (3)'!$D24:$U24,R$1))</f>
        <v>0</v>
      </c>
      <c r="S16" s="162">
        <f>(COUNTIF(И!$D24:$AA24,"* "&amp;S$1&amp;" *"))+(COUNTIF(И!$D24:$AA24,S$1&amp;" *"))+(COUNTIF(И!$D24:$AA24,"* "&amp;S$1))+(COUNTIF(И!$D24:$AA24,S$1))+(COUNTIF('И (2)'!$D24:$AM24,"* "&amp;S$1&amp;" *"))+(COUNTIF('И (2)'!$D24:$AM24,S$1&amp;" *"))+(COUNTIF('И (2)'!$D24:$AM24,"* "&amp;S$1))+(COUNTIF('И (2)'!$D24:$AM24,S$1))+(COUNTIF(Э!$D24:$X24,"* "&amp;S$1&amp;" *"))+(COUNTIF(Э!$D24:$X24,S$1&amp;" *"))+(COUNTIF(Э!$D24:$X24,"* "&amp;S$1))+(COUNTIF(Э!$D24:$X24,S$1))+(COUNTIF('Э (2)'!$D24:$X24,"* "&amp;S$1&amp;" *"))+(COUNTIF('Э (2)'!$D24:$X24,S$1&amp;" *"))+(COUNTIF('Э (2)'!$D24:$X24,"* "&amp;S$1))+(COUNTIF('Э (2)'!$D24:$X24,S$1))+(COUNTIF(ПБ!$D24:$R24,"* "&amp;S$1&amp;" *"))+(COUNTIF(ПБ!$D24:$R24,S$1&amp;" *"))+(COUNTIF(ПБ!$D24:$R24,"* "&amp;S$1))+(COUNTIF(ПБ!$D24:$R24,S$1))+(COUNTIF('ПБ (2)'!$D24:$L24,"* "&amp;S$1&amp;" *"))+(COUNTIF('ПБ (2)'!$D24:$L24,S$1&amp;" *"))+(COUNTIF('ПБ (2)'!$D24:$L24,"* "&amp;S$1))+(COUNTIF('ПБ (2)'!$D24:$L24,S$1))+(COUNTIF('И (3)'!$D24:$O24,"* "&amp;S$1&amp;" *"))+(COUNTIF('И (3)'!$D24:$O24,S$1&amp;" *"))+(COUNTIF('И (3)'!$D24:$O24,"* "&amp;S$1))+(COUNTIF('И (3)'!$D24:$O24,S$1))+(COUNTIF('Э (3)'!$D24:$U24,"* "&amp;S$1&amp;" *"))+(COUNTIF('Э (3)'!$D24:$U24,S$1&amp;" *"))+(COUNTIF('Э (3)'!$D24:$U24,"* "&amp;S$1))+(COUNTIF('Э (3)'!$D24:$U24,S$1))</f>
        <v>0</v>
      </c>
      <c r="T16" s="162">
        <f>(COUNTIF(И!$D24:$AA24,"* "&amp;T$1&amp;" *"))+(COUNTIF(И!$D24:$AA24,T$1&amp;" *"))+(COUNTIF(И!$D24:$AA24,"* "&amp;T$1))+(COUNTIF(И!$D24:$AA24,T$1))+(COUNTIF('И (2)'!$D24:$AM24,"* "&amp;T$1&amp;" *"))+(COUNTIF('И (2)'!$D24:$AM24,T$1&amp;" *"))+(COUNTIF('И (2)'!$D24:$AM24,"* "&amp;T$1))+(COUNTIF('И (2)'!$D24:$AM24,T$1))+(COUNTIF(Э!$D24:$X24,"* "&amp;T$1&amp;" *"))+(COUNTIF(Э!$D24:$X24,T$1&amp;" *"))+(COUNTIF(Э!$D24:$X24,"* "&amp;T$1))+(COUNTIF(Э!$D24:$X24,T$1))+(COUNTIF('Э (2)'!$D24:$X24,"* "&amp;T$1&amp;" *"))+(COUNTIF('Э (2)'!$D24:$X24,T$1&amp;" *"))+(COUNTIF('Э (2)'!$D24:$X24,"* "&amp;T$1))+(COUNTIF('Э (2)'!$D24:$X24,T$1))+(COUNTIF(ПБ!$D24:$R24,"* "&amp;T$1&amp;" *"))+(COUNTIF(ПБ!$D24:$R24,T$1&amp;" *"))+(COUNTIF(ПБ!$D24:$R24,"* "&amp;T$1))+(COUNTIF(ПБ!$D24:$R24,T$1))+(COUNTIF('ПБ (2)'!$D24:$L24,"* "&amp;T$1&amp;" *"))+(COUNTIF('ПБ (2)'!$D24:$L24,T$1&amp;" *"))+(COUNTIF('ПБ (2)'!$D24:$L24,"* "&amp;T$1))+(COUNTIF('ПБ (2)'!$D24:$L24,T$1))+(COUNTIF('И (3)'!$D24:$O24,"* "&amp;T$1&amp;" *"))+(COUNTIF('И (3)'!$D24:$O24,T$1&amp;" *"))+(COUNTIF('И (3)'!$D24:$O24,"* "&amp;T$1))+(COUNTIF('И (3)'!$D24:$O24,T$1))+(COUNTIF('Э (3)'!$D24:$U24,"* "&amp;T$1&amp;" *"))+(COUNTIF('Э (3)'!$D24:$U24,T$1&amp;" *"))+(COUNTIF('Э (3)'!$D24:$U24,"* "&amp;T$1))+(COUNTIF('Э (3)'!$D24:$U24,T$1))</f>
        <v>1</v>
      </c>
      <c r="U16" s="162">
        <f>(COUNTIF(И!$D24:$AA24,"* "&amp;U$1&amp;" *"))+(COUNTIF(И!$D24:$AA24,U$1&amp;" *"))+(COUNTIF(И!$D24:$AA24,"* "&amp;U$1))+(COUNTIF(И!$D24:$AA24,U$1))+(COUNTIF('И (2)'!$D24:$AM24,"* "&amp;U$1&amp;" *"))+(COUNTIF('И (2)'!$D24:$AM24,U$1&amp;" *"))+(COUNTIF('И (2)'!$D24:$AM24,"* "&amp;U$1))+(COUNTIF('И (2)'!$D24:$AM24,U$1))+(COUNTIF(Э!$D24:$X24,"* "&amp;U$1&amp;" *"))+(COUNTIF(Э!$D24:$X24,U$1&amp;" *"))+(COUNTIF(Э!$D24:$X24,"* "&amp;U$1))+(COUNTIF(Э!$D24:$X24,U$1))+(COUNTIF('Э (2)'!$D24:$X24,"* "&amp;U$1&amp;" *"))+(COUNTIF('Э (2)'!$D24:$X24,U$1&amp;" *"))+(COUNTIF('Э (2)'!$D24:$X24,"* "&amp;U$1))+(COUNTIF('Э (2)'!$D24:$X24,U$1))+(COUNTIF(ПБ!$D24:$R24,"* "&amp;U$1&amp;" *"))+(COUNTIF(ПБ!$D24:$R24,U$1&amp;" *"))+(COUNTIF(ПБ!$D24:$R24,"* "&amp;U$1))+(COUNTIF(ПБ!$D24:$R24,U$1))+(COUNTIF('ПБ (2)'!$D24:$L24,"* "&amp;U$1&amp;" *"))+(COUNTIF('ПБ (2)'!$D24:$L24,U$1&amp;" *"))+(COUNTIF('ПБ (2)'!$D24:$L24,"* "&amp;U$1))+(COUNTIF('ПБ (2)'!$D24:$L24,U$1))+(COUNTIF('И (3)'!$D24:$O24,"* "&amp;U$1&amp;" *"))+(COUNTIF('И (3)'!$D24:$O24,U$1&amp;" *"))+(COUNTIF('И (3)'!$D24:$O24,"* "&amp;U$1))+(COUNTIF('И (3)'!$D24:$O24,U$1))+(COUNTIF('Э (3)'!$D24:$U24,"* "&amp;U$1&amp;" *"))+(COUNTIF('Э (3)'!$D24:$U24,U$1&amp;" *"))+(COUNTIF('Э (3)'!$D24:$U24,"* "&amp;U$1))+(COUNTIF('Э (3)'!$D24:$U24,U$1))</f>
        <v>1</v>
      </c>
      <c r="V16" s="162">
        <f>(COUNTIF(И!$D24:$AA24,"* "&amp;V$1&amp;" *"))+(COUNTIF(И!$D24:$AA24,V$1&amp;" *"))+(COUNTIF(И!$D24:$AA24,"* "&amp;V$1))+(COUNTIF(И!$D24:$AA24,V$1))+(COUNTIF('И (2)'!$D24:$AM24,"* "&amp;V$1&amp;" *"))+(COUNTIF('И (2)'!$D24:$AM24,V$1&amp;" *"))+(COUNTIF('И (2)'!$D24:$AM24,"* "&amp;V$1))+(COUNTIF('И (2)'!$D24:$AM24,V$1))+(COUNTIF(Э!$D24:$X24,"* "&amp;V$1&amp;" *"))+(COUNTIF(Э!$D24:$X24,V$1&amp;" *"))+(COUNTIF(Э!$D24:$X24,"* "&amp;V$1))+(COUNTIF(Э!$D24:$X24,V$1))+(COUNTIF('Э (2)'!$D24:$X24,"* "&amp;V$1&amp;" *"))+(COUNTIF('Э (2)'!$D24:$X24,V$1&amp;" *"))+(COUNTIF('Э (2)'!$D24:$X24,"* "&amp;V$1))+(COUNTIF('Э (2)'!$D24:$X24,V$1))+(COUNTIF(ПБ!$D24:$R24,"* "&amp;V$1&amp;" *"))+(COUNTIF(ПБ!$D24:$R24,V$1&amp;" *"))+(COUNTIF(ПБ!$D24:$R24,"* "&amp;V$1))+(COUNTIF(ПБ!$D24:$R24,V$1))+(COUNTIF('ПБ (2)'!$D24:$L24,"* "&amp;V$1&amp;" *"))+(COUNTIF('ПБ (2)'!$D24:$L24,V$1&amp;" *"))+(COUNTIF('ПБ (2)'!$D24:$L24,"* "&amp;V$1))+(COUNTIF('ПБ (2)'!$D24:$L24,V$1))+(COUNTIF('И (3)'!$D24:$O24,"* "&amp;V$1&amp;" *"))+(COUNTIF('И (3)'!$D24:$O24,V$1&amp;" *"))+(COUNTIF('И (3)'!$D24:$O24,"* "&amp;V$1))+(COUNTIF('И (3)'!$D24:$O24,V$1))+(COUNTIF('Э (3)'!$D24:$U24,"* "&amp;V$1&amp;" *"))+(COUNTIF('Э (3)'!$D24:$U24,V$1&amp;" *"))+(COUNTIF('Э (3)'!$D24:$U24,"* "&amp;V$1))+(COUNTIF('Э (3)'!$D24:$U24,V$1))</f>
        <v>1</v>
      </c>
      <c r="W16" s="162">
        <f>(COUNTIF(И!$D24:$AA24,"* "&amp;W$1&amp;" *"))+(COUNTIF(И!$D24:$AA24,W$1&amp;" *"))+(COUNTIF(И!$D24:$AA24,"* "&amp;W$1))+(COUNTIF(И!$D24:$AA24,W$1))+(COUNTIF('И (2)'!$D24:$AM24,"* "&amp;W$1&amp;" *"))+(COUNTIF('И (2)'!$D24:$AM24,W$1&amp;" *"))+(COUNTIF('И (2)'!$D24:$AM24,"* "&amp;W$1))+(COUNTIF('И (2)'!$D24:$AM24,W$1))+(COUNTIF(Э!$D24:$X24,"* "&amp;W$1&amp;" *"))+(COUNTIF(Э!$D24:$X24,W$1&amp;" *"))+(COUNTIF(Э!$D24:$X24,"* "&amp;W$1))+(COUNTIF(Э!$D24:$X24,W$1))+(COUNTIF('Э (2)'!$D24:$X24,"* "&amp;W$1&amp;" *"))+(COUNTIF('Э (2)'!$D24:$X24,W$1&amp;" *"))+(COUNTIF('Э (2)'!$D24:$X24,"* "&amp;W$1))+(COUNTIF('Э (2)'!$D24:$X24,W$1))+(COUNTIF(ПБ!$D24:$R24,"* "&amp;W$1&amp;" *"))+(COUNTIF(ПБ!$D24:$R24,W$1&amp;" *"))+(COUNTIF(ПБ!$D24:$R24,"* "&amp;W$1))+(COUNTIF(ПБ!$D24:$R24,W$1))+(COUNTIF('ПБ (2)'!$D24:$L24,"* "&amp;W$1&amp;" *"))+(COUNTIF('ПБ (2)'!$D24:$L24,W$1&amp;" *"))+(COUNTIF('ПБ (2)'!$D24:$L24,"* "&amp;W$1))+(COUNTIF('ПБ (2)'!$D24:$L24,W$1))+(COUNTIF('И (3)'!$D24:$O24,"* "&amp;W$1&amp;" *"))+(COUNTIF('И (3)'!$D24:$O24,W$1&amp;" *"))+(COUNTIF('И (3)'!$D24:$O24,"* "&amp;W$1))+(COUNTIF('И (3)'!$D24:$O24,W$1))+(COUNTIF('Э (3)'!$D24:$U24,"* "&amp;W$1&amp;" *"))+(COUNTIF('Э (3)'!$D24:$U24,W$1&amp;" *"))+(COUNTIF('Э (3)'!$D24:$U24,"* "&amp;W$1))+(COUNTIF('Э (3)'!$D24:$U24,W$1))</f>
        <v>1</v>
      </c>
      <c r="X16" s="162">
        <f>(COUNTIF(И!$D24:$AA24,"* "&amp;X$1&amp;" *"))+(COUNTIF(И!$D24:$AA24,X$1&amp;" *"))+(COUNTIF(И!$D24:$AA24,"* "&amp;X$1))+(COUNTIF(И!$D24:$AA24,X$1))+(COUNTIF('И (2)'!$D24:$AM24,"* "&amp;X$1&amp;" *"))+(COUNTIF('И (2)'!$D24:$AM24,X$1&amp;" *"))+(COUNTIF('И (2)'!$D24:$AM24,"* "&amp;X$1))+(COUNTIF('И (2)'!$D24:$AM24,X$1))+(COUNTIF(Э!$D24:$X24,"* "&amp;X$1&amp;" *"))+(COUNTIF(Э!$D24:$X24,X$1&amp;" *"))+(COUNTIF(Э!$D24:$X24,"* "&amp;X$1))+(COUNTIF(Э!$D24:$X24,X$1))+(COUNTIF('Э (2)'!$D24:$X24,"* "&amp;X$1&amp;" *"))+(COUNTIF('Э (2)'!$D24:$X24,X$1&amp;" *"))+(COUNTIF('Э (2)'!$D24:$X24,"* "&amp;X$1))+(COUNTIF('Э (2)'!$D24:$X24,X$1))+(COUNTIF(ПБ!$D24:$R24,"* "&amp;X$1&amp;" *"))+(COUNTIF(ПБ!$D24:$R24,X$1&amp;" *"))+(COUNTIF(ПБ!$D24:$R24,"* "&amp;X$1))+(COUNTIF(ПБ!$D24:$R24,X$1))+(COUNTIF('ПБ (2)'!$D24:$L24,"* "&amp;X$1&amp;" *"))+(COUNTIF('ПБ (2)'!$D24:$L24,X$1&amp;" *"))+(COUNTIF('ПБ (2)'!$D24:$L24,"* "&amp;X$1))+(COUNTIF('ПБ (2)'!$D24:$L24,X$1))+(COUNTIF('И (3)'!$D24:$O24,"* "&amp;X$1&amp;" *"))+(COUNTIF('И (3)'!$D24:$O24,X$1&amp;" *"))+(COUNTIF('И (3)'!$D24:$O24,"* "&amp;X$1))+(COUNTIF('И (3)'!$D24:$O24,X$1))+(COUNTIF('Э (3)'!$D24:$U24,"* "&amp;X$1&amp;" *"))+(COUNTIF('Э (3)'!$D24:$U24,X$1&amp;" *"))+(COUNTIF('Э (3)'!$D24:$U24,"* "&amp;X$1))+(COUNTIF('Э (3)'!$D24:$U24,X$1))</f>
        <v>1</v>
      </c>
      <c r="Y16" s="162">
        <f>(COUNTIF(И!$D24:$AA24,"* "&amp;Y$1&amp;" *"))+(COUNTIF(И!$D24:$AA24,Y$1&amp;" *"))+(COUNTIF(И!$D24:$AA24,"* "&amp;Y$1))+(COUNTIF(И!$D24:$AA24,Y$1))+(COUNTIF('И (2)'!$D24:$AM24,"* "&amp;Y$1&amp;" *"))+(COUNTIF('И (2)'!$D24:$AM24,Y$1&amp;" *"))+(COUNTIF('И (2)'!$D24:$AM24,"* "&amp;Y$1))+(COUNTIF('И (2)'!$D24:$AM24,Y$1))+(COUNTIF(Э!$D24:$X24,"* "&amp;Y$1&amp;" *"))+(COUNTIF(Э!$D24:$X24,Y$1&amp;" *"))+(COUNTIF(Э!$D24:$X24,"* "&amp;Y$1))+(COUNTIF(Э!$D24:$X24,Y$1))+(COUNTIF('Э (2)'!$D24:$X24,"* "&amp;Y$1&amp;" *"))+(COUNTIF('Э (2)'!$D24:$X24,Y$1&amp;" *"))+(COUNTIF('Э (2)'!$D24:$X24,"* "&amp;Y$1))+(COUNTIF('Э (2)'!$D24:$X24,Y$1))+(COUNTIF(ПБ!$D24:$R24,"* "&amp;Y$1&amp;" *"))+(COUNTIF(ПБ!$D24:$R24,Y$1&amp;" *"))+(COUNTIF(ПБ!$D24:$R24,"* "&amp;Y$1))+(COUNTIF(ПБ!$D24:$R24,Y$1))+(COUNTIF('ПБ (2)'!$D24:$L24,"* "&amp;Y$1&amp;" *"))+(COUNTIF('ПБ (2)'!$D24:$L24,Y$1&amp;" *"))+(COUNTIF('ПБ (2)'!$D24:$L24,"* "&amp;Y$1))+(COUNTIF('ПБ (2)'!$D24:$L24,Y$1))+(COUNTIF('И (3)'!$D24:$O24,"* "&amp;Y$1&amp;" *"))+(COUNTIF('И (3)'!$D24:$O24,Y$1&amp;" *"))+(COUNTIF('И (3)'!$D24:$O24,"* "&amp;Y$1))+(COUNTIF('И (3)'!$D24:$O24,Y$1))+(COUNTIF('Э (3)'!$D24:$U24,"* "&amp;Y$1&amp;" *"))+(COUNTIF('Э (3)'!$D24:$U24,Y$1&amp;" *"))+(COUNTIF('Э (3)'!$D24:$U24,"* "&amp;Y$1))+(COUNTIF('Э (3)'!$D24:$U24,Y$1))</f>
        <v>1</v>
      </c>
      <c r="Z16" s="162">
        <f>(COUNTIF(И!$D24:$AA24,"* "&amp;Z$1&amp;" *"))+(COUNTIF(И!$D24:$AA24,Z$1&amp;" *"))+(COUNTIF(И!$D24:$AA24,"* "&amp;Z$1))+(COUNTIF(И!$D24:$AA24,Z$1))+(COUNTIF('И (2)'!$D24:$AM24,"* "&amp;Z$1&amp;" *"))+(COUNTIF('И (2)'!$D24:$AM24,Z$1&amp;" *"))+(COUNTIF('И (2)'!$D24:$AM24,"* "&amp;Z$1))+(COUNTIF('И (2)'!$D24:$AM24,Z$1))+(COUNTIF(Э!$D24:$X24,"* "&amp;Z$1&amp;" *"))+(COUNTIF(Э!$D24:$X24,Z$1&amp;" *"))+(COUNTIF(Э!$D24:$X24,"* "&amp;Z$1))+(COUNTIF(Э!$D24:$X24,Z$1))+(COUNTIF('Э (2)'!$D24:$X24,"* "&amp;Z$1&amp;" *"))+(COUNTIF('Э (2)'!$D24:$X24,Z$1&amp;" *"))+(COUNTIF('Э (2)'!$D24:$X24,"* "&amp;Z$1))+(COUNTIF('Э (2)'!$D24:$X24,Z$1))+(COUNTIF(ПБ!$D24:$R24,"* "&amp;Z$1&amp;" *"))+(COUNTIF(ПБ!$D24:$R24,Z$1&amp;" *"))+(COUNTIF(ПБ!$D24:$R24,"* "&amp;Z$1))+(COUNTIF(ПБ!$D24:$R24,Z$1))+(COUNTIF('ПБ (2)'!$D24:$L24,"* "&amp;Z$1&amp;" *"))+(COUNTIF('ПБ (2)'!$D24:$L24,Z$1&amp;" *"))+(COUNTIF('ПБ (2)'!$D24:$L24,"* "&amp;Z$1))+(COUNTIF('ПБ (2)'!$D24:$L24,Z$1))+(COUNTIF('И (3)'!$D24:$O24,"* "&amp;Z$1&amp;" *"))+(COUNTIF('И (3)'!$D24:$O24,Z$1&amp;" *"))+(COUNTIF('И (3)'!$D24:$O24,"* "&amp;Z$1))+(COUNTIF('И (3)'!$D24:$O24,Z$1))+(COUNTIF('Э (3)'!$D24:$U24,"* "&amp;Z$1&amp;" *"))+(COUNTIF('Э (3)'!$D24:$U24,Z$1&amp;" *"))+(COUNTIF('Э (3)'!$D24:$U24,"* "&amp;Z$1))+(COUNTIF('Э (3)'!$D24:$U24,Z$1))</f>
        <v>0</v>
      </c>
      <c r="AA16" s="162">
        <f>(COUNTIF(И!$D24:$AA24,"* "&amp;AA$1&amp;" *"))+(COUNTIF(И!$D24:$AA24,AA$1&amp;" *"))+(COUNTIF(И!$D24:$AA24,"* "&amp;AA$1))+(COUNTIF(И!$D24:$AA24,AA$1))+(COUNTIF('И (2)'!$D24:$AM24,"* "&amp;AA$1&amp;" *"))+(COUNTIF('И (2)'!$D24:$AM24,AA$1&amp;" *"))+(COUNTIF('И (2)'!$D24:$AM24,"* "&amp;AA$1))+(COUNTIF('И (2)'!$D24:$AM24,AA$1))+(COUNTIF(Э!$D24:$X24,"* "&amp;AA$1&amp;" *"))+(COUNTIF(Э!$D24:$X24,AA$1&amp;" *"))+(COUNTIF(Э!$D24:$X24,"* "&amp;AA$1))+(COUNTIF(Э!$D24:$X24,AA$1))+(COUNTIF('Э (2)'!$D24:$X24,"* "&amp;AA$1&amp;" *"))+(COUNTIF('Э (2)'!$D24:$X24,AA$1&amp;" *"))+(COUNTIF('Э (2)'!$D24:$X24,"* "&amp;AA$1))+(COUNTIF('Э (2)'!$D24:$X24,AA$1))+(COUNTIF(ПБ!$D24:$R24,"* "&amp;AA$1&amp;" *"))+(COUNTIF(ПБ!$D24:$R24,AA$1&amp;" *"))+(COUNTIF(ПБ!$D24:$R24,"* "&amp;AA$1))+(COUNTIF(ПБ!$D24:$R24,AA$1))+(COUNTIF('ПБ (2)'!$D24:$L24,"* "&amp;AA$1&amp;" *"))+(COUNTIF('ПБ (2)'!$D24:$L24,AA$1&amp;" *"))+(COUNTIF('ПБ (2)'!$D24:$L24,"* "&amp;AA$1))+(COUNTIF('ПБ (2)'!$D24:$L24,AA$1))+(COUNTIF('И (3)'!$D24:$O24,"* "&amp;AA$1&amp;" *"))+(COUNTIF('И (3)'!$D24:$O24,AA$1&amp;" *"))+(COUNTIF('И (3)'!$D24:$O24,"* "&amp;AA$1))+(COUNTIF('И (3)'!$D24:$O24,AA$1))+(COUNTIF('Э (3)'!$D24:$U24,"* "&amp;AA$1&amp;" *"))+(COUNTIF('Э (3)'!$D24:$U24,AA$1&amp;" *"))+(COUNTIF('Э (3)'!$D24:$U24,"* "&amp;AA$1))+(COUNTIF('Э (3)'!$D24:$U24,AA$1))</f>
        <v>0</v>
      </c>
      <c r="AB16" s="162">
        <f>(COUNTIF(И!$D24:$AA24,"* "&amp;AB$1&amp;" *"))+(COUNTIF(И!$D24:$AA24,AB$1&amp;" *"))+(COUNTIF(И!$D24:$AA24,"* "&amp;AB$1))+(COUNTIF(И!$D24:$AA24,AB$1))+(COUNTIF('И (2)'!$D24:$AM24,"* "&amp;AB$1&amp;" *"))+(COUNTIF('И (2)'!$D24:$AM24,AB$1&amp;" *"))+(COUNTIF('И (2)'!$D24:$AM24,"* "&amp;AB$1))+(COUNTIF('И (2)'!$D24:$AM24,AB$1))+(COUNTIF(Э!$D24:$X24,"* "&amp;AB$1&amp;" *"))+(COUNTIF(Э!$D24:$X24,AB$1&amp;" *"))+(COUNTIF(Э!$D24:$X24,"* "&amp;AB$1))+(COUNTIF(Э!$D24:$X24,AB$1))+(COUNTIF('Э (2)'!$D24:$X24,"* "&amp;AB$1&amp;" *"))+(COUNTIF('Э (2)'!$D24:$X24,AB$1&amp;" *"))+(COUNTIF('Э (2)'!$D24:$X24,"* "&amp;AB$1))+(COUNTIF('Э (2)'!$D24:$X24,AB$1))+(COUNTIF(ПБ!$D24:$R24,"* "&amp;AB$1&amp;" *"))+(COUNTIF(ПБ!$D24:$R24,AB$1&amp;" *"))+(COUNTIF(ПБ!$D24:$R24,"* "&amp;AB$1))+(COUNTIF(ПБ!$D24:$R24,AB$1))+(COUNTIF('ПБ (2)'!$D24:$L24,"* "&amp;AB$1&amp;" *"))+(COUNTIF('ПБ (2)'!$D24:$L24,AB$1&amp;" *"))+(COUNTIF('ПБ (2)'!$D24:$L24,"* "&amp;AB$1))+(COUNTIF('ПБ (2)'!$D24:$L24,AB$1))+(COUNTIF('И (3)'!$D24:$O24,"* "&amp;AB$1&amp;" *"))+(COUNTIF('И (3)'!$D24:$O24,AB$1&amp;" *"))+(COUNTIF('И (3)'!$D24:$O24,"* "&amp;AB$1))+(COUNTIF('И (3)'!$D24:$O24,AB$1))+(COUNTIF('Э (3)'!$D24:$U24,"* "&amp;AB$1&amp;" *"))+(COUNTIF('Э (3)'!$D24:$U24,AB$1&amp;" *"))+(COUNTIF('Э (3)'!$D24:$U24,"* "&amp;AB$1))+(COUNTIF('Э (3)'!$D24:$U24,AB$1))</f>
        <v>1</v>
      </c>
      <c r="AC16" s="162">
        <f>(COUNTIF(И!$D24:$AA24,"* "&amp;AC$1&amp;" *"))+(COUNTIF(И!$D24:$AA24,AC$1&amp;" *"))+(COUNTIF(И!$D24:$AA24,"* "&amp;AC$1))+(COUNTIF(И!$D24:$AA24,AC$1))+(COUNTIF('И (2)'!$D24:$AM24,"* "&amp;AC$1&amp;" *"))+(COUNTIF('И (2)'!$D24:$AM24,AC$1&amp;" *"))+(COUNTIF('И (2)'!$D24:$AM24,"* "&amp;AC$1))+(COUNTIF('И (2)'!$D24:$AM24,AC$1))+(COUNTIF(Э!$D24:$X24,"* "&amp;AC$1&amp;" *"))+(COUNTIF(Э!$D24:$X24,AC$1&amp;" *"))+(COUNTIF(Э!$D24:$X24,"* "&amp;AC$1))+(COUNTIF(Э!$D24:$X24,AC$1))+(COUNTIF('Э (2)'!$D24:$X24,"* "&amp;AC$1&amp;" *"))+(COUNTIF('Э (2)'!$D24:$X24,AC$1&amp;" *"))+(COUNTIF('Э (2)'!$D24:$X24,"* "&amp;AC$1))+(COUNTIF('Э (2)'!$D24:$X24,AC$1))+(COUNTIF(ПБ!$D24:$R24,"* "&amp;AC$1&amp;" *"))+(COUNTIF(ПБ!$D24:$R24,AC$1&amp;" *"))+(COUNTIF(ПБ!$D24:$R24,"* "&amp;AC$1))+(COUNTIF(ПБ!$D24:$R24,AC$1))+(COUNTIF('ПБ (2)'!$D24:$L24,"* "&amp;AC$1&amp;" *"))+(COUNTIF('ПБ (2)'!$D24:$L24,AC$1&amp;" *"))+(COUNTIF('ПБ (2)'!$D24:$L24,"* "&amp;AC$1))+(COUNTIF('ПБ (2)'!$D24:$L24,AC$1))+(COUNTIF('И (3)'!$D24:$O24,"* "&amp;AC$1&amp;" *"))+(COUNTIF('И (3)'!$D24:$O24,AC$1&amp;" *"))+(COUNTIF('И (3)'!$D24:$O24,"* "&amp;AC$1))+(COUNTIF('И (3)'!$D24:$O24,AC$1))+(COUNTIF('Э (3)'!$D24:$U24,"* "&amp;AC$1&amp;" *"))+(COUNTIF('Э (3)'!$D24:$U24,AC$1&amp;" *"))+(COUNTIF('Э (3)'!$D24:$U24,"* "&amp;AC$1))+(COUNTIF('Э (3)'!$D24:$U24,AC$1))</f>
        <v>1</v>
      </c>
      <c r="AD16" s="162">
        <f>(COUNTIF(И!$D24:$AA24,"* "&amp;AD$1&amp;" *"))+(COUNTIF(И!$D24:$AA24,AD$1&amp;" *"))+(COUNTIF(И!$D24:$AA24,"* "&amp;AD$1))+(COUNTIF(И!$D24:$AA24,AD$1))+(COUNTIF('И (2)'!$D24:$AM24,"* "&amp;AD$1&amp;" *"))+(COUNTIF('И (2)'!$D24:$AM24,AD$1&amp;" *"))+(COUNTIF('И (2)'!$D24:$AM24,"* "&amp;AD$1))+(COUNTIF('И (2)'!$D24:$AM24,AD$1))+(COUNTIF(Э!$D24:$X24,"* "&amp;AD$1&amp;" *"))+(COUNTIF(Э!$D24:$X24,AD$1&amp;" *"))+(COUNTIF(Э!$D24:$X24,"* "&amp;AD$1))+(COUNTIF(Э!$D24:$X24,AD$1))+(COUNTIF('Э (2)'!$D24:$X24,"* "&amp;AD$1&amp;" *"))+(COUNTIF('Э (2)'!$D24:$X24,AD$1&amp;" *"))+(COUNTIF('Э (2)'!$D24:$X24,"* "&amp;AD$1))+(COUNTIF('Э (2)'!$D24:$X24,AD$1))+(COUNTIF(ПБ!$D24:$R24,"* "&amp;AD$1&amp;" *"))+(COUNTIF(ПБ!$D24:$R24,AD$1&amp;" *"))+(COUNTIF(ПБ!$D24:$R24,"* "&amp;AD$1))+(COUNTIF(ПБ!$D24:$R24,AD$1))+(COUNTIF('ПБ (2)'!$D24:$L24,"* "&amp;AD$1&amp;" *"))+(COUNTIF('ПБ (2)'!$D24:$L24,AD$1&amp;" *"))+(COUNTIF('ПБ (2)'!$D24:$L24,"* "&amp;AD$1))+(COUNTIF('ПБ (2)'!$D24:$L24,AD$1))+(COUNTIF('И (3)'!$D24:$O24,"* "&amp;AD$1&amp;" *"))+(COUNTIF('И (3)'!$D24:$O24,AD$1&amp;" *"))+(COUNTIF('И (3)'!$D24:$O24,"* "&amp;AD$1))+(COUNTIF('И (3)'!$D24:$O24,AD$1))+(COUNTIF('Э (3)'!$D24:$U24,"* "&amp;AD$1&amp;" *"))+(COUNTIF('Э (3)'!$D24:$U24,AD$1&amp;" *"))+(COUNTIF('Э (3)'!$D24:$U24,"* "&amp;AD$1))+(COUNTIF('Э (3)'!$D24:$U24,AD$1))</f>
        <v>0</v>
      </c>
      <c r="AE16" s="162">
        <f>(COUNTIF(И!$D24:$AA24,"* "&amp;AE$1&amp;" *"))+(COUNTIF(И!$D24:$AA24,AE$1&amp;" *"))+(COUNTIF(И!$D24:$AA24,"* "&amp;AE$1))+(COUNTIF(И!$D24:$AA24,AE$1))+(COUNTIF('И (2)'!$D24:$AM24,"* "&amp;AE$1&amp;" *"))+(COUNTIF('И (2)'!$D24:$AM24,AE$1&amp;" *"))+(COUNTIF('И (2)'!$D24:$AM24,"* "&amp;AE$1))+(COUNTIF('И (2)'!$D24:$AM24,AE$1))+(COUNTIF(Э!$D24:$X24,"* "&amp;AE$1&amp;" *"))+(COUNTIF(Э!$D24:$X24,AE$1&amp;" *"))+(COUNTIF(Э!$D24:$X24,"* "&amp;AE$1))+(COUNTIF(Э!$D24:$X24,AE$1))+(COUNTIF('Э (2)'!$D24:$X24,"* "&amp;AE$1&amp;" *"))+(COUNTIF('Э (2)'!$D24:$X24,AE$1&amp;" *"))+(COUNTIF('Э (2)'!$D24:$X24,"* "&amp;AE$1))+(COUNTIF('Э (2)'!$D24:$X24,AE$1))+(COUNTIF(ПБ!$D24:$R24,"* "&amp;AE$1&amp;" *"))+(COUNTIF(ПБ!$D24:$R24,AE$1&amp;" *"))+(COUNTIF(ПБ!$D24:$R24,"* "&amp;AE$1))+(COUNTIF(ПБ!$D24:$R24,AE$1))+(COUNTIF('ПБ (2)'!$D24:$L24,"* "&amp;AE$1&amp;" *"))+(COUNTIF('ПБ (2)'!$D24:$L24,AE$1&amp;" *"))+(COUNTIF('ПБ (2)'!$D24:$L24,"* "&amp;AE$1))+(COUNTIF('ПБ (2)'!$D24:$L24,AE$1))+(COUNTIF('И (3)'!$D24:$O24,"* "&amp;AE$1&amp;" *"))+(COUNTIF('И (3)'!$D24:$O24,AE$1&amp;" *"))+(COUNTIF('И (3)'!$D24:$O24,"* "&amp;AE$1))+(COUNTIF('И (3)'!$D24:$O24,AE$1))+(COUNTIF('Э (3)'!$D24:$U24,"* "&amp;AE$1&amp;" *"))+(COUNTIF('Э (3)'!$D24:$U24,AE$1&amp;" *"))+(COUNTIF('Э (3)'!$D24:$U24,"* "&amp;AE$1))+(COUNTIF('Э (3)'!$D24:$U24,AE$1))</f>
        <v>0</v>
      </c>
      <c r="AF16" s="162">
        <f>(COUNTIF(И!$D24:$AA24,"* "&amp;AF$1&amp;" *"))+(COUNTIF(И!$D24:$AA24,AF$1&amp;" *"))+(COUNTIF(И!$D24:$AA24,"* "&amp;AF$1))+(COUNTIF(И!$D24:$AA24,AF$1))+(COUNTIF('И (2)'!$D24:$AM24,"* "&amp;AF$1&amp;" *"))+(COUNTIF('И (2)'!$D24:$AM24,AF$1&amp;" *"))+(COUNTIF('И (2)'!$D24:$AM24,"* "&amp;AF$1))+(COUNTIF('И (2)'!$D24:$AM24,AF$1))+(COUNTIF(Э!$D24:$X24,"* "&amp;AF$1&amp;" *"))+(COUNTIF(Э!$D24:$X24,AF$1&amp;" *"))+(COUNTIF(Э!$D24:$X24,"* "&amp;AF$1))+(COUNTIF(Э!$D24:$X24,AF$1))+(COUNTIF('Э (2)'!$D24:$X24,"* "&amp;AF$1&amp;" *"))+(COUNTIF('Э (2)'!$D24:$X24,AF$1&amp;" *"))+(COUNTIF('Э (2)'!$D24:$X24,"* "&amp;AF$1))+(COUNTIF('Э (2)'!$D24:$X24,AF$1))+(COUNTIF(ПБ!$D24:$R24,"* "&amp;AF$1&amp;" *"))+(COUNTIF(ПБ!$D24:$R24,AF$1&amp;" *"))+(COUNTIF(ПБ!$D24:$R24,"* "&amp;AF$1))+(COUNTIF(ПБ!$D24:$R24,AF$1))+(COUNTIF('ПБ (2)'!$D24:$L24,"* "&amp;AF$1&amp;" *"))+(COUNTIF('ПБ (2)'!$D24:$L24,AF$1&amp;" *"))+(COUNTIF('ПБ (2)'!$D24:$L24,"* "&amp;AF$1))+(COUNTIF('ПБ (2)'!$D24:$L24,AF$1))+(COUNTIF('И (3)'!$D24:$O24,"* "&amp;AF$1&amp;" *"))+(COUNTIF('И (3)'!$D24:$O24,AF$1&amp;" *"))+(COUNTIF('И (3)'!$D24:$O24,"* "&amp;AF$1))+(COUNTIF('И (3)'!$D24:$O24,AF$1))+(COUNTIF('Э (3)'!$D24:$U24,"* "&amp;AF$1&amp;" *"))+(COUNTIF('Э (3)'!$D24:$U24,AF$1&amp;" *"))+(COUNTIF('Э (3)'!$D24:$U24,"* "&amp;AF$1))+(COUNTIF('Э (3)'!$D24:$U24,AF$1))</f>
        <v>0</v>
      </c>
      <c r="AG16" s="162">
        <f>(COUNTIF(И!$D24:$AA24,"* "&amp;AG$1&amp;" *"))+(COUNTIF(И!$D24:$AA24,AG$1&amp;" *"))+(COUNTIF(И!$D24:$AA24,"* "&amp;AG$1))+(COUNTIF(И!$D24:$AA24,AG$1))+(COUNTIF('И (2)'!$D24:$AM24,"* "&amp;AG$1&amp;" *"))+(COUNTIF('И (2)'!$D24:$AM24,AG$1&amp;" *"))+(COUNTIF('И (2)'!$D24:$AM24,"* "&amp;AG$1))+(COUNTIF('И (2)'!$D24:$AM24,AG$1))+(COUNTIF(Э!$D24:$X24,"* "&amp;AG$1&amp;" *"))+(COUNTIF(Э!$D24:$X24,AG$1&amp;" *"))+(COUNTIF(Э!$D24:$X24,"* "&amp;AG$1))+(COUNTIF(Э!$D24:$X24,AG$1))+(COUNTIF('Э (2)'!$D24:$X24,"* "&amp;AG$1&amp;" *"))+(COUNTIF('Э (2)'!$D24:$X24,AG$1&amp;" *"))+(COUNTIF('Э (2)'!$D24:$X24,"* "&amp;AG$1))+(COUNTIF('Э (2)'!$D24:$X24,AG$1))+(COUNTIF(ПБ!$D24:$R24,"* "&amp;AG$1&amp;" *"))+(COUNTIF(ПБ!$D24:$R24,AG$1&amp;" *"))+(COUNTIF(ПБ!$D24:$R24,"* "&amp;AG$1))+(COUNTIF(ПБ!$D24:$R24,AG$1))+(COUNTIF('ПБ (2)'!$D24:$L24,"* "&amp;AG$1&amp;" *"))+(COUNTIF('ПБ (2)'!$D24:$L24,AG$1&amp;" *"))+(COUNTIF('ПБ (2)'!$D24:$L24,"* "&amp;AG$1))+(COUNTIF('ПБ (2)'!$D24:$L24,AG$1))+(COUNTIF('И (3)'!$D24:$O24,"* "&amp;AG$1&amp;" *"))+(COUNTIF('И (3)'!$D24:$O24,AG$1&amp;" *"))+(COUNTIF('И (3)'!$D24:$O24,"* "&amp;AG$1))+(COUNTIF('И (3)'!$D24:$O24,AG$1))+(COUNTIF('Э (3)'!$D24:$U24,"* "&amp;AG$1&amp;" *"))+(COUNTIF('Э (3)'!$D24:$U24,AG$1&amp;" *"))+(COUNTIF('Э (3)'!$D24:$U24,"* "&amp;AG$1))+(COUNTIF('Э (3)'!$D24:$U24,AG$1))</f>
        <v>1</v>
      </c>
      <c r="AH16" s="162">
        <f>(COUNTIF(И!$D24:$AA24,"* "&amp;AH$1&amp;" *"))+(COUNTIF(И!$D24:$AA24,AH$1&amp;" *"))+(COUNTIF(И!$D24:$AA24,"* "&amp;AH$1))+(COUNTIF(И!$D24:$AA24,AH$1))+(COUNTIF('И (2)'!$D24:$AM24,"* "&amp;AH$1&amp;" *"))+(COUNTIF('И (2)'!$D24:$AM24,AH$1&amp;" *"))+(COUNTIF('И (2)'!$D24:$AM24,"* "&amp;AH$1))+(COUNTIF('И (2)'!$D24:$AM24,AH$1))+(COUNTIF(Э!$D24:$X24,"* "&amp;AH$1&amp;" *"))+(COUNTIF(Э!$D24:$X24,AH$1&amp;" *"))+(COUNTIF(Э!$D24:$X24,"* "&amp;AH$1))+(COUNTIF(Э!$D24:$X24,AH$1))+(COUNTIF('Э (2)'!$D24:$X24,"* "&amp;AH$1&amp;" *"))+(COUNTIF('Э (2)'!$D24:$X24,AH$1&amp;" *"))+(COUNTIF('Э (2)'!$D24:$X24,"* "&amp;AH$1))+(COUNTIF('Э (2)'!$D24:$X24,AH$1))+(COUNTIF(ПБ!$D24:$R24,"* "&amp;AH$1&amp;" *"))+(COUNTIF(ПБ!$D24:$R24,AH$1&amp;" *"))+(COUNTIF(ПБ!$D24:$R24,"* "&amp;AH$1))+(COUNTIF(ПБ!$D24:$R24,AH$1))+(COUNTIF('ПБ (2)'!$D24:$L24,"* "&amp;AH$1&amp;" *"))+(COUNTIF('ПБ (2)'!$D24:$L24,AH$1&amp;" *"))+(COUNTIF('ПБ (2)'!$D24:$L24,"* "&amp;AH$1))+(COUNTIF('ПБ (2)'!$D24:$L24,AH$1))+(COUNTIF('И (3)'!$D24:$O24,"* "&amp;AH$1&amp;" *"))+(COUNTIF('И (3)'!$D24:$O24,AH$1&amp;" *"))+(COUNTIF('И (3)'!$D24:$O24,"* "&amp;AH$1))+(COUNTIF('И (3)'!$D24:$O24,AH$1))+(COUNTIF('Э (3)'!$D24:$U24,"* "&amp;AH$1&amp;" *"))+(COUNTIF('Э (3)'!$D24:$U24,AH$1&amp;" *"))+(COUNTIF('Э (3)'!$D24:$U24,"* "&amp;AH$1))+(COUNTIF('Э (3)'!$D24:$U24,AH$1))</f>
        <v>0</v>
      </c>
      <c r="AI16" s="162">
        <f>(COUNTIF(И!$D24:$AA24,"* "&amp;AI$1&amp;" *"))+(COUNTIF(И!$D24:$AA24,AI$1&amp;" *"))+(COUNTIF(И!$D24:$AA24,"* "&amp;AI$1))+(COUNTIF(И!$D24:$AA24,AI$1))+(COUNTIF('И (2)'!$D24:$AM24,"* "&amp;AI$1&amp;" *"))+(COUNTIF('И (2)'!$D24:$AM24,AI$1&amp;" *"))+(COUNTIF('И (2)'!$D24:$AM24,"* "&amp;AI$1))+(COUNTIF('И (2)'!$D24:$AM24,AI$1))+(COUNTIF(Э!$D24:$X24,"* "&amp;AI$1&amp;" *"))+(COUNTIF(Э!$D24:$X24,AI$1&amp;" *"))+(COUNTIF(Э!$D24:$X24,"* "&amp;AI$1))+(COUNTIF(Э!$D24:$X24,AI$1))+(COUNTIF('Э (2)'!$D24:$X24,"* "&amp;AI$1&amp;" *"))+(COUNTIF('Э (2)'!$D24:$X24,AI$1&amp;" *"))+(COUNTIF('Э (2)'!$D24:$X24,"* "&amp;AI$1))+(COUNTIF('Э (2)'!$D24:$X24,AI$1))+(COUNTIF(ПБ!$D24:$R24,"* "&amp;AI$1&amp;" *"))+(COUNTIF(ПБ!$D24:$R24,AI$1&amp;" *"))+(COUNTIF(ПБ!$D24:$R24,"* "&amp;AI$1))+(COUNTIF(ПБ!$D24:$R24,AI$1))+(COUNTIF('ПБ (2)'!$D24:$L24,"* "&amp;AI$1&amp;" *"))+(COUNTIF('ПБ (2)'!$D24:$L24,AI$1&amp;" *"))+(COUNTIF('ПБ (2)'!$D24:$L24,"* "&amp;AI$1))+(COUNTIF('ПБ (2)'!$D24:$L24,AI$1))+(COUNTIF('И (3)'!$D24:$O24,"* "&amp;AI$1&amp;" *"))+(COUNTIF('И (3)'!$D24:$O24,AI$1&amp;" *"))+(COUNTIF('И (3)'!$D24:$O24,"* "&amp;AI$1))+(COUNTIF('И (3)'!$D24:$O24,AI$1))+(COUNTIF('Э (3)'!$D24:$U24,"* "&amp;AI$1&amp;" *"))+(COUNTIF('Э (3)'!$D24:$U24,AI$1&amp;" *"))+(COUNTIF('Э (3)'!$D24:$U24,"* "&amp;AI$1))+(COUNTIF('Э (3)'!$D24:$U24,AI$1))</f>
        <v>1</v>
      </c>
      <c r="AJ16" s="162">
        <f>(COUNTIF(И!$D24:$AA24,"* "&amp;AJ$1&amp;" *"))+(COUNTIF(И!$D24:$AA24,AJ$1&amp;" *"))+(COUNTIF(И!$D24:$AA24,"* "&amp;AJ$1))+(COUNTIF(И!$D24:$AA24,AJ$1))+(COUNTIF('И (2)'!$D24:$AM24,"* "&amp;AJ$1&amp;" *"))+(COUNTIF('И (2)'!$D24:$AM24,AJ$1&amp;" *"))+(COUNTIF('И (2)'!$D24:$AM24,"* "&amp;AJ$1))+(COUNTIF('И (2)'!$D24:$AM24,AJ$1))+(COUNTIF(Э!$D24:$X24,"* "&amp;AJ$1&amp;" *"))+(COUNTIF(Э!$D24:$X24,AJ$1&amp;" *"))+(COUNTIF(Э!$D24:$X24,"* "&amp;AJ$1))+(COUNTIF(Э!$D24:$X24,AJ$1))+(COUNTIF('Э (2)'!$D24:$X24,"* "&amp;AJ$1&amp;" *"))+(COUNTIF('Э (2)'!$D24:$X24,AJ$1&amp;" *"))+(COUNTIF('Э (2)'!$D24:$X24,"* "&amp;AJ$1))+(COUNTIF('Э (2)'!$D24:$X24,AJ$1))+(COUNTIF(ПБ!$D24:$R24,"* "&amp;AJ$1&amp;" *"))+(COUNTIF(ПБ!$D24:$R24,AJ$1&amp;" *"))+(COUNTIF(ПБ!$D24:$R24,"* "&amp;AJ$1))+(COUNTIF(ПБ!$D24:$R24,AJ$1))+(COUNTIF('ПБ (2)'!$D24:$L24,"* "&amp;AJ$1&amp;" *"))+(COUNTIF('ПБ (2)'!$D24:$L24,AJ$1&amp;" *"))+(COUNTIF('ПБ (2)'!$D24:$L24,"* "&amp;AJ$1))+(COUNTIF('ПБ (2)'!$D24:$L24,AJ$1))+(COUNTIF('И (3)'!$D24:$O24,"* "&amp;AJ$1&amp;" *"))+(COUNTIF('И (3)'!$D24:$O24,AJ$1&amp;" *"))+(COUNTIF('И (3)'!$D24:$O24,"* "&amp;AJ$1))+(COUNTIF('И (3)'!$D24:$O24,AJ$1))+(COUNTIF('Э (3)'!$D24:$U24,"* "&amp;AJ$1&amp;" *"))+(COUNTIF('Э (3)'!$D24:$U24,AJ$1&amp;" *"))+(COUNTIF('Э (3)'!$D24:$U24,"* "&amp;AJ$1))+(COUNTIF('Э (3)'!$D24:$U24,AJ$1))</f>
        <v>1</v>
      </c>
      <c r="AK16" s="162">
        <f>(COUNTIF(И!$D24:$AA24,"* "&amp;AK$1&amp;" *"))+(COUNTIF(И!$D24:$AA24,AK$1&amp;" *"))+(COUNTIF(И!$D24:$AA24,"* "&amp;AK$1))+(COUNTIF(И!$D24:$AA24,AK$1))+(COUNTIF('И (2)'!$D24:$AM24,"* "&amp;AK$1&amp;" *"))+(COUNTIF('И (2)'!$D24:$AM24,AK$1&amp;" *"))+(COUNTIF('И (2)'!$D24:$AM24,"* "&amp;AK$1))+(COUNTIF('И (2)'!$D24:$AM24,AK$1))+(COUNTIF(Э!$D24:$X24,"* "&amp;AK$1&amp;" *"))+(COUNTIF(Э!$D24:$X24,AK$1&amp;" *"))+(COUNTIF(Э!$D24:$X24,"* "&amp;AK$1))+(COUNTIF(Э!$D24:$X24,AK$1))+(COUNTIF('Э (2)'!$D24:$X24,"* "&amp;AK$1&amp;" *"))+(COUNTIF('Э (2)'!$D24:$X24,AK$1&amp;" *"))+(COUNTIF('Э (2)'!$D24:$X24,"* "&amp;AK$1))+(COUNTIF('Э (2)'!$D24:$X24,AK$1))+(COUNTIF(ПБ!$D24:$R24,"* "&amp;AK$1&amp;" *"))+(COUNTIF(ПБ!$D24:$R24,AK$1&amp;" *"))+(COUNTIF(ПБ!$D24:$R24,"* "&amp;AK$1))+(COUNTIF(ПБ!$D24:$R24,AK$1))+(COUNTIF('ПБ (2)'!$D24:$L24,"* "&amp;AK$1&amp;" *"))+(COUNTIF('ПБ (2)'!$D24:$L24,AK$1&amp;" *"))+(COUNTIF('ПБ (2)'!$D24:$L24,"* "&amp;AK$1))+(COUNTIF('ПБ (2)'!$D24:$L24,AK$1))+(COUNTIF('И (3)'!$D24:$O24,"* "&amp;AK$1&amp;" *"))+(COUNTIF('И (3)'!$D24:$O24,AK$1&amp;" *"))+(COUNTIF('И (3)'!$D24:$O24,"* "&amp;AK$1))+(COUNTIF('И (3)'!$D24:$O24,AK$1))+(COUNTIF('Э (3)'!$D24:$U24,"* "&amp;AK$1&amp;" *"))+(COUNTIF('Э (3)'!$D24:$U24,AK$1&amp;" *"))+(COUNTIF('Э (3)'!$D24:$U24,"* "&amp;AK$1))+(COUNTIF('Э (3)'!$D24:$U24,AK$1))</f>
        <v>0</v>
      </c>
      <c r="AL16" s="162">
        <f>(COUNTIF(И!$D24:$AA24,"* "&amp;AL$1&amp;" *"))+(COUNTIF(И!$D24:$AA24,AL$1&amp;" *"))+(COUNTIF(И!$D24:$AA24,"* "&amp;AL$1))+(COUNTIF(И!$D24:$AA24,AL$1))+(COUNTIF('И (2)'!$D24:$AM24,"* "&amp;AL$1&amp;" *"))+(COUNTIF('И (2)'!$D24:$AM24,AL$1&amp;" *"))+(COUNTIF('И (2)'!$D24:$AM24,"* "&amp;AL$1))+(COUNTIF('И (2)'!$D24:$AM24,AL$1))+(COUNTIF(Э!$D24:$X24,"* "&amp;AL$1&amp;" *"))+(COUNTIF(Э!$D24:$X24,AL$1&amp;" *"))+(COUNTIF(Э!$D24:$X24,"* "&amp;AL$1))+(COUNTIF(Э!$D24:$X24,AL$1))+(COUNTIF('Э (2)'!$D24:$X24,"* "&amp;AL$1&amp;" *"))+(COUNTIF('Э (2)'!$D24:$X24,AL$1&amp;" *"))+(COUNTIF('Э (2)'!$D24:$X24,"* "&amp;AL$1))+(COUNTIF('Э (2)'!$D24:$X24,AL$1))+(COUNTIF(ПБ!$D24:$R24,"* "&amp;AL$1&amp;" *"))+(COUNTIF(ПБ!$D24:$R24,AL$1&amp;" *"))+(COUNTIF(ПБ!$D24:$R24,"* "&amp;AL$1))+(COUNTIF(ПБ!$D24:$R24,AL$1))+(COUNTIF('ПБ (2)'!$D24:$L24,"* "&amp;AL$1&amp;" *"))+(COUNTIF('ПБ (2)'!$D24:$L24,AL$1&amp;" *"))+(COUNTIF('ПБ (2)'!$D24:$L24,"* "&amp;AL$1))+(COUNTIF('ПБ (2)'!$D24:$L24,AL$1))+(COUNTIF('И (3)'!$D24:$O24,"* "&amp;AL$1&amp;" *"))+(COUNTIF('И (3)'!$D24:$O24,AL$1&amp;" *"))+(COUNTIF('И (3)'!$D24:$O24,"* "&amp;AL$1))+(COUNTIF('И (3)'!$D24:$O24,AL$1))+(COUNTIF('Э (3)'!$D24:$U24,"* "&amp;AL$1&amp;" *"))+(COUNTIF('Э (3)'!$D24:$U24,AL$1&amp;" *"))+(COUNTIF('Э (3)'!$D24:$U24,"* "&amp;AL$1))+(COUNTIF('Э (3)'!$D24:$U24,AL$1))</f>
        <v>1</v>
      </c>
      <c r="AM16" s="162">
        <f>(COUNTIF(И!$D24:$AA24,"* "&amp;AM$1&amp;" *"))+(COUNTIF(И!$D24:$AA24,AM$1&amp;" *"))+(COUNTIF(И!$D24:$AA24,"* "&amp;AM$1))+(COUNTIF(И!$D24:$AA24,AM$1))+(COUNTIF('И (2)'!$D24:$AM24,"* "&amp;AM$1&amp;" *"))+(COUNTIF('И (2)'!$D24:$AM24,AM$1&amp;" *"))+(COUNTIF('И (2)'!$D24:$AM24,"* "&amp;AM$1))+(COUNTIF('И (2)'!$D24:$AM24,AM$1))+(COUNTIF(Э!$D24:$X24,"* "&amp;AM$1&amp;" *"))+(COUNTIF(Э!$D24:$X24,AM$1&amp;" *"))+(COUNTIF(Э!$D24:$X24,"* "&amp;AM$1))+(COUNTIF(Э!$D24:$X24,AM$1))+(COUNTIF('Э (2)'!$D24:$X24,"* "&amp;AM$1&amp;" *"))+(COUNTIF('Э (2)'!$D24:$X24,AM$1&amp;" *"))+(COUNTIF('Э (2)'!$D24:$X24,"* "&amp;AM$1))+(COUNTIF('Э (2)'!$D24:$X24,AM$1))+(COUNTIF(ПБ!$D24:$R24,"* "&amp;AM$1&amp;" *"))+(COUNTIF(ПБ!$D24:$R24,AM$1&amp;" *"))+(COUNTIF(ПБ!$D24:$R24,"* "&amp;AM$1))+(COUNTIF(ПБ!$D24:$R24,AM$1))+(COUNTIF('ПБ (2)'!$D24:$L24,"* "&amp;AM$1&amp;" *"))+(COUNTIF('ПБ (2)'!$D24:$L24,AM$1&amp;" *"))+(COUNTIF('ПБ (2)'!$D24:$L24,"* "&amp;AM$1))+(COUNTIF('ПБ (2)'!$D24:$L24,AM$1))+(COUNTIF('И (3)'!$D24:$O24,"* "&amp;AM$1&amp;" *"))+(COUNTIF('И (3)'!$D24:$O24,AM$1&amp;" *"))+(COUNTIF('И (3)'!$D24:$O24,"* "&amp;AM$1))+(COUNTIF('И (3)'!$D24:$O24,AM$1))+(COUNTIF('Э (3)'!$D24:$U24,"* "&amp;AM$1&amp;" *"))+(COUNTIF('Э (3)'!$D24:$U24,AM$1&amp;" *"))+(COUNTIF('Э (3)'!$D24:$U24,"* "&amp;AM$1))+(COUNTIF('Э (3)'!$D24:$U24,AM$1))</f>
        <v>1</v>
      </c>
      <c r="AN16" s="162">
        <f>(COUNTIF(И!$D24:$AA24,"* "&amp;AN$1&amp;" *"))+(COUNTIF(И!$D24:$AA24,AN$1&amp;" *"))+(COUNTIF(И!$D24:$AA24,"* "&amp;AN$1))+(COUNTIF(И!$D24:$AA24,AN$1))+(COUNTIF('И (2)'!$D24:$AM24,"* "&amp;AN$1&amp;" *"))+(COUNTIF('И (2)'!$D24:$AM24,AN$1&amp;" *"))+(COUNTIF('И (2)'!$D24:$AM24,"* "&amp;AN$1))+(COUNTIF('И (2)'!$D24:$AM24,AN$1))+(COUNTIF(Э!$D24:$X24,"* "&amp;AN$1&amp;" *"))+(COUNTIF(Э!$D24:$X24,AN$1&amp;" *"))+(COUNTIF(Э!$D24:$X24,"* "&amp;AN$1))+(COUNTIF(Э!$D24:$X24,AN$1))+(COUNTIF('Э (2)'!$D24:$X24,"* "&amp;AN$1&amp;" *"))+(COUNTIF('Э (2)'!$D24:$X24,AN$1&amp;" *"))+(COUNTIF('Э (2)'!$D24:$X24,"* "&amp;AN$1))+(COUNTIF('Э (2)'!$D24:$X24,AN$1))+(COUNTIF(ПБ!$D24:$R24,"* "&amp;AN$1&amp;" *"))+(COUNTIF(ПБ!$D24:$R24,AN$1&amp;" *"))+(COUNTIF(ПБ!$D24:$R24,"* "&amp;AN$1))+(COUNTIF(ПБ!$D24:$R24,AN$1))+(COUNTIF('ПБ (2)'!$D24:$L24,"* "&amp;AN$1&amp;" *"))+(COUNTIF('ПБ (2)'!$D24:$L24,AN$1&amp;" *"))+(COUNTIF('ПБ (2)'!$D24:$L24,"* "&amp;AN$1))+(COUNTIF('ПБ (2)'!$D24:$L24,AN$1))+(COUNTIF('И (3)'!$D24:$O24,"* "&amp;AN$1&amp;" *"))+(COUNTIF('И (3)'!$D24:$O24,AN$1&amp;" *"))+(COUNTIF('И (3)'!$D24:$O24,"* "&amp;AN$1))+(COUNTIF('И (3)'!$D24:$O24,AN$1))+(COUNTIF('Э (3)'!$D24:$U24,"* "&amp;AN$1&amp;" *"))+(COUNTIF('Э (3)'!$D24:$U24,AN$1&amp;" *"))+(COUNTIF('Э (3)'!$D24:$U24,"* "&amp;AN$1))+(COUNTIF('Э (3)'!$D24:$U24,AN$1))</f>
        <v>1</v>
      </c>
      <c r="AO16" s="162">
        <f>(COUNTIF(И!$D24:$AA24,"* "&amp;AO$1&amp;" *"))+(COUNTIF(И!$D24:$AA24,AO$1&amp;" *"))+(COUNTIF(И!$D24:$AA24,"* "&amp;AO$1))+(COUNTIF(И!$D24:$AA24,AO$1))+(COUNTIF('И (2)'!$D24:$AM24,"* "&amp;AO$1&amp;" *"))+(COUNTIF('И (2)'!$D24:$AM24,AO$1&amp;" *"))+(COUNTIF('И (2)'!$D24:$AM24,"* "&amp;AO$1))+(COUNTIF('И (2)'!$D24:$AM24,AO$1))+(COUNTIF(Э!$D24:$X24,"* "&amp;AO$1&amp;" *"))+(COUNTIF(Э!$D24:$X24,AO$1&amp;" *"))+(COUNTIF(Э!$D24:$X24,"* "&amp;AO$1))+(COUNTIF(Э!$D24:$X24,AO$1))+(COUNTIF('Э (2)'!$D24:$X24,"* "&amp;AO$1&amp;" *"))+(COUNTIF('Э (2)'!$D24:$X24,AO$1&amp;" *"))+(COUNTIF('Э (2)'!$D24:$X24,"* "&amp;AO$1))+(COUNTIF('Э (2)'!$D24:$X24,AO$1))+(COUNTIF(ПБ!$D24:$R24,"* "&amp;AO$1&amp;" *"))+(COUNTIF(ПБ!$D24:$R24,AO$1&amp;" *"))+(COUNTIF(ПБ!$D24:$R24,"* "&amp;AO$1))+(COUNTIF(ПБ!$D24:$R24,AO$1))+(COUNTIF('ПБ (2)'!$D24:$L24,"* "&amp;AO$1&amp;" *"))+(COUNTIF('ПБ (2)'!$D24:$L24,AO$1&amp;" *"))+(COUNTIF('ПБ (2)'!$D24:$L24,"* "&amp;AO$1))+(COUNTIF('ПБ (2)'!$D24:$L24,AO$1))+(COUNTIF('И (3)'!$D24:$O24,"* "&amp;AO$1&amp;" *"))+(COUNTIF('И (3)'!$D24:$O24,AO$1&amp;" *"))+(COUNTIF('И (3)'!$D24:$O24,"* "&amp;AO$1))+(COUNTIF('И (3)'!$D24:$O24,AO$1))+(COUNTIF('Э (3)'!$D24:$U24,"* "&amp;AO$1&amp;" *"))+(COUNTIF('Э (3)'!$D24:$U24,AO$1&amp;" *"))+(COUNTIF('Э (3)'!$D24:$U24,"* "&amp;AO$1))+(COUNTIF('Э (3)'!$D24:$U24,AO$1))</f>
        <v>1</v>
      </c>
      <c r="AP16" s="162">
        <f>(COUNTIF(И!$D24:$AA24,"* "&amp;AP$1&amp;" *"))+(COUNTIF(И!$D24:$AA24,AP$1&amp;" *"))+(COUNTIF(И!$D24:$AA24,"* "&amp;AP$1))+(COUNTIF(И!$D24:$AA24,AP$1))+(COUNTIF('И (2)'!$D24:$AM24,"* "&amp;AP$1&amp;" *"))+(COUNTIF('И (2)'!$D24:$AM24,AP$1&amp;" *"))+(COUNTIF('И (2)'!$D24:$AM24,"* "&amp;AP$1))+(COUNTIF('И (2)'!$D24:$AM24,AP$1))+(COUNTIF(Э!$D24:$X24,"* "&amp;AP$1&amp;" *"))+(COUNTIF(Э!$D24:$X24,AP$1&amp;" *"))+(COUNTIF(Э!$D24:$X24,"* "&amp;AP$1))+(COUNTIF(Э!$D24:$X24,AP$1))+(COUNTIF('Э (2)'!$D24:$X24,"* "&amp;AP$1&amp;" *"))+(COUNTIF('Э (2)'!$D24:$X24,AP$1&amp;" *"))+(COUNTIF('Э (2)'!$D24:$X24,"* "&amp;AP$1))+(COUNTIF('Э (2)'!$D24:$X24,AP$1))+(COUNTIF(ПБ!$D24:$R24,"* "&amp;AP$1&amp;" *"))+(COUNTIF(ПБ!$D24:$R24,AP$1&amp;" *"))+(COUNTIF(ПБ!$D24:$R24,"* "&amp;AP$1))+(COUNTIF(ПБ!$D24:$R24,AP$1))+(COUNTIF('ПБ (2)'!$D24:$L24,"* "&amp;AP$1&amp;" *"))+(COUNTIF('ПБ (2)'!$D24:$L24,AP$1&amp;" *"))+(COUNTIF('ПБ (2)'!$D24:$L24,"* "&amp;AP$1))+(COUNTIF('ПБ (2)'!$D24:$L24,AP$1))+(COUNTIF('И (3)'!$D24:$O24,"* "&amp;AP$1&amp;" *"))+(COUNTIF('И (3)'!$D24:$O24,AP$1&amp;" *"))+(COUNTIF('И (3)'!$D24:$O24,"* "&amp;AP$1))+(COUNTIF('И (3)'!$D24:$O24,AP$1))+(COUNTIF('Э (3)'!$D24:$U24,"* "&amp;AP$1&amp;" *"))+(COUNTIF('Э (3)'!$D24:$U24,AP$1&amp;" *"))+(COUNTIF('Э (3)'!$D24:$U24,"* "&amp;AP$1))+(COUNTIF('Э (3)'!$D24:$U24,AP$1))</f>
        <v>1</v>
      </c>
      <c r="AQ16" s="162">
        <f>(COUNTIF(И!$D24:$AA24,"* "&amp;AQ$1&amp;" *"))+(COUNTIF(И!$D24:$AA24,AQ$1&amp;" *"))+(COUNTIF(И!$D24:$AA24,"* "&amp;AQ$1))+(COUNTIF(И!$D24:$AA24,AQ$1))+(COUNTIF('И (2)'!$D24:$AM24,"* "&amp;AQ$1&amp;" *"))+(COUNTIF('И (2)'!$D24:$AM24,AQ$1&amp;" *"))+(COUNTIF('И (2)'!$D24:$AM24,"* "&amp;AQ$1))+(COUNTIF('И (2)'!$D24:$AM24,AQ$1))+(COUNTIF(Э!$D24:$X24,"* "&amp;AQ$1&amp;" *"))+(COUNTIF(Э!$D24:$X24,AQ$1&amp;" *"))+(COUNTIF(Э!$D24:$X24,"* "&amp;AQ$1))+(COUNTIF(Э!$D24:$X24,AQ$1))+(COUNTIF('Э (2)'!$D24:$X24,"* "&amp;AQ$1&amp;" *"))+(COUNTIF('Э (2)'!$D24:$X24,AQ$1&amp;" *"))+(COUNTIF('Э (2)'!$D24:$X24,"* "&amp;AQ$1))+(COUNTIF('Э (2)'!$D24:$X24,AQ$1))+(COUNTIF(ПБ!$D24:$R24,"* "&amp;AQ$1&amp;" *"))+(COUNTIF(ПБ!$D24:$R24,AQ$1&amp;" *"))+(COUNTIF(ПБ!$D24:$R24,"* "&amp;AQ$1))+(COUNTIF(ПБ!$D24:$R24,AQ$1))+(COUNTIF('ПБ (2)'!$D24:$L24,"* "&amp;AQ$1&amp;" *"))+(COUNTIF('ПБ (2)'!$D24:$L24,AQ$1&amp;" *"))+(COUNTIF('ПБ (2)'!$D24:$L24,"* "&amp;AQ$1))+(COUNTIF('ПБ (2)'!$D24:$L24,AQ$1))+(COUNTIF('И (3)'!$D24:$O24,"* "&amp;AQ$1&amp;" *"))+(COUNTIF('И (3)'!$D24:$O24,AQ$1&amp;" *"))+(COUNTIF('И (3)'!$D24:$O24,"* "&amp;AQ$1))+(COUNTIF('И (3)'!$D24:$O24,AQ$1))+(COUNTIF('Э (3)'!$D24:$U24,"* "&amp;AQ$1&amp;" *"))+(COUNTIF('Э (3)'!$D24:$U24,AQ$1&amp;" *"))+(COUNTIF('Э (3)'!$D24:$U24,"* "&amp;AQ$1))+(COUNTIF('Э (3)'!$D24:$U24,AQ$1))</f>
        <v>0</v>
      </c>
      <c r="AR16" s="162">
        <f>(COUNTIF(И!$D24:$AA24,"* "&amp;AR$1&amp;" *"))+(COUNTIF(И!$D24:$AA24,AR$1&amp;" *"))+(COUNTIF(И!$D24:$AA24,"* "&amp;AR$1))+(COUNTIF(И!$D24:$AA24,AR$1))+(COUNTIF('И (2)'!$D24:$AM24,"* "&amp;AR$1&amp;" *"))+(COUNTIF('И (2)'!$D24:$AM24,AR$1&amp;" *"))+(COUNTIF('И (2)'!$D24:$AM24,"* "&amp;AR$1))+(COUNTIF('И (2)'!$D24:$AM24,AR$1))+(COUNTIF(Э!$D24:$X24,"* "&amp;AR$1&amp;" *"))+(COUNTIF(Э!$D24:$X24,AR$1&amp;" *"))+(COUNTIF(Э!$D24:$X24,"* "&amp;AR$1))+(COUNTIF(Э!$D24:$X24,AR$1))+(COUNTIF('Э (2)'!$D24:$X24,"* "&amp;AR$1&amp;" *"))+(COUNTIF('Э (2)'!$D24:$X24,AR$1&amp;" *"))+(COUNTIF('Э (2)'!$D24:$X24,"* "&amp;AR$1))+(COUNTIF('Э (2)'!$D24:$X24,AR$1))+(COUNTIF(ПБ!$D24:$R24,"* "&amp;AR$1&amp;" *"))+(COUNTIF(ПБ!$D24:$R24,AR$1&amp;" *"))+(COUNTIF(ПБ!$D24:$R24,"* "&amp;AR$1))+(COUNTIF(ПБ!$D24:$R24,AR$1))+(COUNTIF('ПБ (2)'!$D24:$L24,"* "&amp;AR$1&amp;" *"))+(COUNTIF('ПБ (2)'!$D24:$L24,AR$1&amp;" *"))+(COUNTIF('ПБ (2)'!$D24:$L24,"* "&amp;AR$1))+(COUNTIF('ПБ (2)'!$D24:$L24,AR$1))+(COUNTIF('И (3)'!$D24:$O24,"* "&amp;AR$1&amp;" *"))+(COUNTIF('И (3)'!$D24:$O24,AR$1&amp;" *"))+(COUNTIF('И (3)'!$D24:$O24,"* "&amp;AR$1))+(COUNTIF('И (3)'!$D24:$O24,AR$1))+(COUNTIF('Э (3)'!$D24:$U24,"* "&amp;AR$1&amp;" *"))+(COUNTIF('Э (3)'!$D24:$U24,AR$1&amp;" *"))+(COUNTIF('Э (3)'!$D24:$U24,"* "&amp;AR$1))+(COUNTIF('Э (3)'!$D24:$U24,AR$1))</f>
        <v>1</v>
      </c>
      <c r="AS16" s="162">
        <f>(COUNTIF(И!$D24:$AA24,"* "&amp;AS$1&amp;" *"))+(COUNTIF(И!$D24:$AA24,AS$1&amp;" *"))+(COUNTIF(И!$D24:$AA24,"* "&amp;AS$1))+(COUNTIF(И!$D24:$AA24,AS$1))+(COUNTIF('И (2)'!$D24:$AM24,"* "&amp;AS$1&amp;" *"))+(COUNTIF('И (2)'!$D24:$AM24,AS$1&amp;" *"))+(COUNTIF('И (2)'!$D24:$AM24,"* "&amp;AS$1))+(COUNTIF('И (2)'!$D24:$AM24,AS$1))+(COUNTIF(Э!$D24:$X24,"* "&amp;AS$1&amp;" *"))+(COUNTIF(Э!$D24:$X24,AS$1&amp;" *"))+(COUNTIF(Э!$D24:$X24,"* "&amp;AS$1))+(COUNTIF(Э!$D24:$X24,AS$1))+(COUNTIF('Э (2)'!$D24:$X24,"* "&amp;AS$1&amp;" *"))+(COUNTIF('Э (2)'!$D24:$X24,AS$1&amp;" *"))+(COUNTIF('Э (2)'!$D24:$X24,"* "&amp;AS$1))+(COUNTIF('Э (2)'!$D24:$X24,AS$1))+(COUNTIF(ПБ!$D24:$R24,"* "&amp;AS$1&amp;" *"))+(COUNTIF(ПБ!$D24:$R24,AS$1&amp;" *"))+(COUNTIF(ПБ!$D24:$R24,"* "&amp;AS$1))+(COUNTIF(ПБ!$D24:$R24,AS$1))+(COUNTIF('ПБ (2)'!$D24:$L24,"* "&amp;AS$1&amp;" *"))+(COUNTIF('ПБ (2)'!$D24:$L24,AS$1&amp;" *"))+(COUNTIF('ПБ (2)'!$D24:$L24,"* "&amp;AS$1))+(COUNTIF('ПБ (2)'!$D24:$L24,AS$1))+(COUNTIF('И (3)'!$D24:$O24,"* "&amp;AS$1&amp;" *"))+(COUNTIF('И (3)'!$D24:$O24,AS$1&amp;" *"))+(COUNTIF('И (3)'!$D24:$O24,"* "&amp;AS$1))+(COUNTIF('И (3)'!$D24:$O24,AS$1))+(COUNTIF('Э (3)'!$D24:$U24,"* "&amp;AS$1&amp;" *"))+(COUNTIF('Э (3)'!$D24:$U24,AS$1&amp;" *"))+(COUNTIF('Э (3)'!$D24:$U24,"* "&amp;AS$1))+(COUNTIF('Э (3)'!$D24:$U24,AS$1))</f>
        <v>0</v>
      </c>
      <c r="AT16" s="162">
        <f>(COUNTIF(И!$D24:$AA24,"* "&amp;AT$1&amp;" *"))+(COUNTIF(И!$D24:$AA24,AT$1&amp;" *"))+(COUNTIF(И!$D24:$AA24,"* "&amp;AT$1))+(COUNTIF(И!$D24:$AA24,AT$1))+(COUNTIF('И (2)'!$D24:$AM24,"* "&amp;AT$1&amp;" *"))+(COUNTIF('И (2)'!$D24:$AM24,AT$1&amp;" *"))+(COUNTIF('И (2)'!$D24:$AM24,"* "&amp;AT$1))+(COUNTIF('И (2)'!$D24:$AM24,AT$1))+(COUNTIF(Э!$D24:$X24,"* "&amp;AT$1&amp;" *"))+(COUNTIF(Э!$D24:$X24,AT$1&amp;" *"))+(COUNTIF(Э!$D24:$X24,"* "&amp;AT$1))+(COUNTIF(Э!$D24:$X24,AT$1))+(COUNTIF('Э (2)'!$D24:$X24,"* "&amp;AT$1&amp;" *"))+(COUNTIF('Э (2)'!$D24:$X24,AT$1&amp;" *"))+(COUNTIF('Э (2)'!$D24:$X24,"* "&amp;AT$1))+(COUNTIF('Э (2)'!$D24:$X24,AT$1))+(COUNTIF(ПБ!$D24:$R24,"* "&amp;AT$1&amp;" *"))+(COUNTIF(ПБ!$D24:$R24,AT$1&amp;" *"))+(COUNTIF(ПБ!$D24:$R24,"* "&amp;AT$1))+(COUNTIF(ПБ!$D24:$R24,AT$1))+(COUNTIF('ПБ (2)'!$D24:$L24,"* "&amp;AT$1&amp;" *"))+(COUNTIF('ПБ (2)'!$D24:$L24,AT$1&amp;" *"))+(COUNTIF('ПБ (2)'!$D24:$L24,"* "&amp;AT$1))+(COUNTIF('ПБ (2)'!$D24:$L24,AT$1))+(COUNTIF('И (3)'!$D24:$O24,"* "&amp;AT$1&amp;" *"))+(COUNTIF('И (3)'!$D24:$O24,AT$1&amp;" *"))+(COUNTIF('И (3)'!$D24:$O24,"* "&amp;AT$1))+(COUNTIF('И (3)'!$D24:$O24,AT$1))+(COUNTIF('Э (3)'!$D24:$U24,"* "&amp;AT$1&amp;" *"))+(COUNTIF('Э (3)'!$D24:$U24,AT$1&amp;" *"))+(COUNTIF('Э (3)'!$D24:$U24,"* "&amp;AT$1))+(COUNTIF('Э (3)'!$D24:$U24,AT$1))</f>
        <v>0</v>
      </c>
      <c r="AU16" s="162">
        <f>(COUNTIF(И!$D24:$AA24,"* "&amp;AU$1&amp;" *"))+(COUNTIF(И!$D24:$AA24,AU$1&amp;" *"))+(COUNTIF(И!$D24:$AA24,"* "&amp;AU$1))+(COUNTIF(И!$D24:$AA24,AU$1))+(COUNTIF('И (2)'!$D24:$AM24,"* "&amp;AU$1&amp;" *"))+(COUNTIF('И (2)'!$D24:$AM24,AU$1&amp;" *"))+(COUNTIF('И (2)'!$D24:$AM24,"* "&amp;AU$1))+(COUNTIF('И (2)'!$D24:$AM24,AU$1))+(COUNTIF(Э!$D24:$X24,"* "&amp;AU$1&amp;" *"))+(COUNTIF(Э!$D24:$X24,AU$1&amp;" *"))+(COUNTIF(Э!$D24:$X24,"* "&amp;AU$1))+(COUNTIF(Э!$D24:$X24,AU$1))+(COUNTIF('Э (2)'!$D24:$X24,"* "&amp;AU$1&amp;" *"))+(COUNTIF('Э (2)'!$D24:$X24,AU$1&amp;" *"))+(COUNTIF('Э (2)'!$D24:$X24,"* "&amp;AU$1))+(COUNTIF('Э (2)'!$D24:$X24,AU$1))+(COUNTIF(ПБ!$D24:$R24,"* "&amp;AU$1&amp;" *"))+(COUNTIF(ПБ!$D24:$R24,AU$1&amp;" *"))+(COUNTIF(ПБ!$D24:$R24,"* "&amp;AU$1))+(COUNTIF(ПБ!$D24:$R24,AU$1))+(COUNTIF('ПБ (2)'!$D24:$L24,"* "&amp;AU$1&amp;" *"))+(COUNTIF('ПБ (2)'!$D24:$L24,AU$1&amp;" *"))+(COUNTIF('ПБ (2)'!$D24:$L24,"* "&amp;AU$1))+(COUNTIF('ПБ (2)'!$D24:$L24,AU$1))+(COUNTIF('И (3)'!$D24:$O24,"* "&amp;AU$1&amp;" *"))+(COUNTIF('И (3)'!$D24:$O24,AU$1&amp;" *"))+(COUNTIF('И (3)'!$D24:$O24,"* "&amp;AU$1))+(COUNTIF('И (3)'!$D24:$O24,AU$1))+(COUNTIF('Э (3)'!$D24:$U24,"* "&amp;AU$1&amp;" *"))+(COUNTIF('Э (3)'!$D24:$U24,AU$1&amp;" *"))+(COUNTIF('Э (3)'!$D24:$U24,"* "&amp;AU$1))+(COUNTIF('Э (3)'!$D24:$U24,AU$1))</f>
        <v>0</v>
      </c>
      <c r="AV16" s="162">
        <f>(COUNTIF(И!$D24:$AA24,"* "&amp;AV$1&amp;" *"))+(COUNTIF(И!$D24:$AA24,AV$1&amp;" *"))+(COUNTIF(И!$D24:$AA24,"* "&amp;AV$1))+(COUNTIF(И!$D24:$AA24,AV$1))+(COUNTIF('И (2)'!$D24:$AM24,"* "&amp;AV$1&amp;" *"))+(COUNTIF('И (2)'!$D24:$AM24,AV$1&amp;" *"))+(COUNTIF('И (2)'!$D24:$AM24,"* "&amp;AV$1))+(COUNTIF('И (2)'!$D24:$AM24,AV$1))+(COUNTIF(Э!$D24:$X24,"* "&amp;AV$1&amp;" *"))+(COUNTIF(Э!$D24:$X24,AV$1&amp;" *"))+(COUNTIF(Э!$D24:$X24,"* "&amp;AV$1))+(COUNTIF(Э!$D24:$X24,AV$1))+(COUNTIF('Э (2)'!$D24:$X24,"* "&amp;AV$1&amp;" *"))+(COUNTIF('Э (2)'!$D24:$X24,AV$1&amp;" *"))+(COUNTIF('Э (2)'!$D24:$X24,"* "&amp;AV$1))+(COUNTIF('Э (2)'!$D24:$X24,AV$1))+(COUNTIF(ПБ!$D24:$R24,"* "&amp;AV$1&amp;" *"))+(COUNTIF(ПБ!$D24:$R24,AV$1&amp;" *"))+(COUNTIF(ПБ!$D24:$R24,"* "&amp;AV$1))+(COUNTIF(ПБ!$D24:$R24,AV$1))+(COUNTIF('ПБ (2)'!$D24:$L24,"* "&amp;AV$1&amp;" *"))+(COUNTIF('ПБ (2)'!$D24:$L24,AV$1&amp;" *"))+(COUNTIF('ПБ (2)'!$D24:$L24,"* "&amp;AV$1))+(COUNTIF('ПБ (2)'!$D24:$L24,AV$1))+(COUNTIF('И (3)'!$D24:$O24,"* "&amp;AV$1&amp;" *"))+(COUNTIF('И (3)'!$D24:$O24,AV$1&amp;" *"))+(COUNTIF('И (3)'!$D24:$O24,"* "&amp;AV$1))+(COUNTIF('И (3)'!$D24:$O24,AV$1))+(COUNTIF('Э (3)'!$D24:$U24,"* "&amp;AV$1&amp;" *"))+(COUNTIF('Э (3)'!$D24:$U24,AV$1&amp;" *"))+(COUNTIF('Э (3)'!$D24:$U24,"* "&amp;AV$1))+(COUNTIF('Э (3)'!$D24:$U24,AV$1))</f>
        <v>1</v>
      </c>
    </row>
    <row r="17" spans="1:66" ht="15" thickBot="1" x14ac:dyDescent="0.35">
      <c r="A17" s="212"/>
      <c r="B17" s="8" t="s">
        <v>18</v>
      </c>
      <c r="C17" s="162">
        <f>(COUNTIF(И!$D25:$AA25,"* "&amp;C$1&amp;" *"))+(COUNTIF(И!$D25:$AA25,C$1&amp;" *"))+(COUNTIF(И!$D25:$AA25,"* "&amp;C$1))+(COUNTIF(И!$D25:$AA25,C$1))+(COUNTIF('И (2)'!$D25:$AM25,"* "&amp;C$1&amp;" *"))+(COUNTIF('И (2)'!$D25:$AM25,C$1&amp;" *"))+(COUNTIF('И (2)'!$D25:$AM25,"* "&amp;C$1))+(COUNTIF('И (2)'!$D25:$AM25,C$1))+(COUNTIF(Э!$D25:$X25,"* "&amp;C$1&amp;" *"))+(COUNTIF(Э!$D25:$X25,C$1&amp;" *"))+(COUNTIF(Э!$D25:$X25,"* "&amp;C$1))+(COUNTIF(Э!$D25:$X25,C$1))+(COUNTIF('Э (2)'!$D25:$X25,"* "&amp;C$1&amp;" *"))+(COUNTIF('Э (2)'!$D25:$X25,C$1&amp;" *"))+(COUNTIF('Э (2)'!$D25:$X25,"* "&amp;C$1))+(COUNTIF('Э (2)'!$D25:$X25,C$1))+(COUNTIF(ПБ!$D25:$R25,"* "&amp;C$1&amp;" *"))+(COUNTIF(ПБ!$D25:$R25,C$1&amp;" *"))+(COUNTIF(ПБ!$D25:$R25,"* "&amp;C$1))+(COUNTIF(ПБ!$D25:$R25,C$1))+(COUNTIF('ПБ (2)'!$D25:$L25,"* "&amp;C$1&amp;" *"))+(COUNTIF('ПБ (2)'!$D25:$L25,C$1&amp;" *"))+(COUNTIF('ПБ (2)'!$D25:$L25,"* "&amp;C$1))+(COUNTIF('ПБ (2)'!$D25:$L25,C$1))+(COUNTIF('И (3)'!$D25:$O25,"* "&amp;C$1&amp;" *"))+(COUNTIF('И (3)'!$D25:$O25,C$1&amp;" *"))+(COUNTIF('И (3)'!$D25:$O25,"* "&amp;C$1))+(COUNTIF('И (3)'!$D25:$O25,C$1))+(COUNTIF('Э (3)'!$D25:$U25,"* "&amp;C$1&amp;" *"))+(COUNTIF('Э (3)'!$D25:$U25,C$1&amp;" *"))+(COUNTIF('Э (3)'!$D25:$U25,"* "&amp;C$1))+(COUNTIF('Э (3)'!$D25:$U25,C$1))</f>
        <v>1</v>
      </c>
      <c r="D17" s="162">
        <f>(COUNTIF(И!$D25:$AA25,"* "&amp;D$1&amp;" *"))+(COUNTIF(И!$D25:$AA25,D$1&amp;" *"))+(COUNTIF(И!$D25:$AA25,"* "&amp;D$1))+(COUNTIF(И!$D25:$AA25,D$1))+(COUNTIF('И (2)'!$D25:$AM25,"* "&amp;D$1&amp;" *"))+(COUNTIF('И (2)'!$D25:$AM25,D$1&amp;" *"))+(COUNTIF('И (2)'!$D25:$AM25,"* "&amp;D$1))+(COUNTIF('И (2)'!$D25:$AM25,D$1))+(COUNTIF(Э!$D25:$X25,"* "&amp;D$1&amp;" *"))+(COUNTIF(Э!$D25:$X25,D$1&amp;" *"))+(COUNTIF(Э!$D25:$X25,"* "&amp;D$1))+(COUNTIF(Э!$D25:$X25,D$1))+(COUNTIF('Э (2)'!$D25:$X25,"* "&amp;D$1&amp;" *"))+(COUNTIF('Э (2)'!$D25:$X25,D$1&amp;" *"))+(COUNTIF('Э (2)'!$D25:$X25,"* "&amp;D$1))+(COUNTIF('Э (2)'!$D25:$X25,D$1))+(COUNTIF(ПБ!$D25:$R25,"* "&amp;D$1&amp;" *"))+(COUNTIF(ПБ!$D25:$R25,D$1&amp;" *"))+(COUNTIF(ПБ!$D25:$R25,"* "&amp;D$1))+(COUNTIF(ПБ!$D25:$R25,D$1))+(COUNTIF('ПБ (2)'!$D25:$L25,"* "&amp;D$1&amp;" *"))+(COUNTIF('ПБ (2)'!$D25:$L25,D$1&amp;" *"))+(COUNTIF('ПБ (2)'!$D25:$L25,"* "&amp;D$1))+(COUNTIF('ПБ (2)'!$D25:$L25,D$1))+(COUNTIF('И (3)'!$D25:$O25,"* "&amp;D$1&amp;" *"))+(COUNTIF('И (3)'!$D25:$O25,D$1&amp;" *"))+(COUNTIF('И (3)'!$D25:$O25,"* "&amp;D$1))+(COUNTIF('И (3)'!$D25:$O25,D$1))+(COUNTIF('Э (3)'!$D25:$U25,"* "&amp;D$1&amp;" *"))+(COUNTIF('Э (3)'!$D25:$U25,D$1&amp;" *"))+(COUNTIF('Э (3)'!$D25:$U25,"* "&amp;D$1))+(COUNTIF('Э (3)'!$D25:$U25,D$1))</f>
        <v>1</v>
      </c>
      <c r="E17" s="162">
        <f>(COUNTIF(И!$D25:$AA25,"* "&amp;E$1&amp;" *"))+(COUNTIF(И!$D25:$AA25,E$1&amp;" *"))+(COUNTIF(И!$D25:$AA25,"* "&amp;E$1))+(COUNTIF(И!$D25:$AA25,E$1))+(COUNTIF('И (2)'!$D25:$AM25,"* "&amp;E$1&amp;" *"))+(COUNTIF('И (2)'!$D25:$AM25,E$1&amp;" *"))+(COUNTIF('И (2)'!$D25:$AM25,"* "&amp;E$1))+(COUNTIF('И (2)'!$D25:$AM25,E$1))+(COUNTIF(Э!$D25:$X25,"* "&amp;E$1&amp;" *"))+(COUNTIF(Э!$D25:$X25,E$1&amp;" *"))+(COUNTIF(Э!$D25:$X25,"* "&amp;E$1))+(COUNTIF(Э!$D25:$X25,E$1))+(COUNTIF('Э (2)'!$D25:$X25,"* "&amp;E$1&amp;" *"))+(COUNTIF('Э (2)'!$D25:$X25,E$1&amp;" *"))+(COUNTIF('Э (2)'!$D25:$X25,"* "&amp;E$1))+(COUNTIF('Э (2)'!$D25:$X25,E$1))+(COUNTIF(ПБ!$D25:$R25,"* "&amp;E$1&amp;" *"))+(COUNTIF(ПБ!$D25:$R25,E$1&amp;" *"))+(COUNTIF(ПБ!$D25:$R25,"* "&amp;E$1))+(COUNTIF(ПБ!$D25:$R25,E$1))+(COUNTIF('ПБ (2)'!$D25:$L25,"* "&amp;E$1&amp;" *"))+(COUNTIF('ПБ (2)'!$D25:$L25,E$1&amp;" *"))+(COUNTIF('ПБ (2)'!$D25:$L25,"* "&amp;E$1))+(COUNTIF('ПБ (2)'!$D25:$L25,E$1))+(COUNTIF('И (3)'!$D25:$O25,"* "&amp;E$1&amp;" *"))+(COUNTIF('И (3)'!$D25:$O25,E$1&amp;" *"))+(COUNTIF('И (3)'!$D25:$O25,"* "&amp;E$1))+(COUNTIF('И (3)'!$D25:$O25,E$1))+(COUNTIF('Э (3)'!$D25:$U25,"* "&amp;E$1&amp;" *"))+(COUNTIF('Э (3)'!$D25:$U25,E$1&amp;" *"))+(COUNTIF('Э (3)'!$D25:$U25,"* "&amp;E$1))+(COUNTIF('Э (3)'!$D25:$U25,E$1))</f>
        <v>0</v>
      </c>
      <c r="F17" s="162">
        <f>(COUNTIF(И!$D25:$AA25,"* "&amp;F$1&amp;" *"))+(COUNTIF(И!$D25:$AA25,F$1&amp;" *"))+(COUNTIF(И!$D25:$AA25,"* "&amp;F$1))+(COUNTIF(И!$D25:$AA25,F$1))+(COUNTIF('И (2)'!$D25:$AM25,"* "&amp;F$1&amp;" *"))+(COUNTIF('И (2)'!$D25:$AM25,F$1&amp;" *"))+(COUNTIF('И (2)'!$D25:$AM25,"* "&amp;F$1))+(COUNTIF('И (2)'!$D25:$AM25,F$1))+(COUNTIF(Э!$D25:$X25,"* "&amp;F$1&amp;" *"))+(COUNTIF(Э!$D25:$X25,F$1&amp;" *"))+(COUNTIF(Э!$D25:$X25,"* "&amp;F$1))+(COUNTIF(Э!$D25:$X25,F$1))+(COUNTIF('Э (2)'!$D25:$X25,"* "&amp;F$1&amp;" *"))+(COUNTIF('Э (2)'!$D25:$X25,F$1&amp;" *"))+(COUNTIF('Э (2)'!$D25:$X25,"* "&amp;F$1))+(COUNTIF('Э (2)'!$D25:$X25,F$1))+(COUNTIF(ПБ!$D25:$R25,"* "&amp;F$1&amp;" *"))+(COUNTIF(ПБ!$D25:$R25,F$1&amp;" *"))+(COUNTIF(ПБ!$D25:$R25,"* "&amp;F$1))+(COUNTIF(ПБ!$D25:$R25,F$1))+(COUNTIF('ПБ (2)'!$D25:$L25,"* "&amp;F$1&amp;" *"))+(COUNTIF('ПБ (2)'!$D25:$L25,F$1&amp;" *"))+(COUNTIF('ПБ (2)'!$D25:$L25,"* "&amp;F$1))+(COUNTIF('ПБ (2)'!$D25:$L25,F$1))+(COUNTIF('И (3)'!$D25:$O25,"* "&amp;F$1&amp;" *"))+(COUNTIF('И (3)'!$D25:$O25,F$1&amp;" *"))+(COUNTIF('И (3)'!$D25:$O25,"* "&amp;F$1))+(COUNTIF('И (3)'!$D25:$O25,F$1))+(COUNTIF('Э (3)'!$D25:$U25,"* "&amp;F$1&amp;" *"))+(COUNTIF('Э (3)'!$D25:$U25,F$1&amp;" *"))+(COUNTIF('Э (3)'!$D25:$U25,"* "&amp;F$1))+(COUNTIF('Э (3)'!$D25:$U25,F$1))</f>
        <v>1</v>
      </c>
      <c r="G17" s="162">
        <f>(COUNTIF(И!$D25:$AA25,"* "&amp;G$1&amp;" *"))+(COUNTIF(И!$D25:$AA25,G$1&amp;" *"))+(COUNTIF(И!$D25:$AA25,"* "&amp;G$1))+(COUNTIF(И!$D25:$AA25,G$1))+(COUNTIF('И (2)'!$D25:$AM25,"* "&amp;G$1&amp;" *"))+(COUNTIF('И (2)'!$D25:$AM25,G$1&amp;" *"))+(COUNTIF('И (2)'!$D25:$AM25,"* "&amp;G$1))+(COUNTIF('И (2)'!$D25:$AM25,G$1))+(COUNTIF(Э!$D25:$X25,"* "&amp;G$1&amp;" *"))+(COUNTIF(Э!$D25:$X25,G$1&amp;" *"))+(COUNTIF(Э!$D25:$X25,"* "&amp;G$1))+(COUNTIF(Э!$D25:$X25,G$1))+(COUNTIF('Э (2)'!$D25:$X25,"* "&amp;G$1&amp;" *"))+(COUNTIF('Э (2)'!$D25:$X25,G$1&amp;" *"))+(COUNTIF('Э (2)'!$D25:$X25,"* "&amp;G$1))+(COUNTIF('Э (2)'!$D25:$X25,G$1))+(COUNTIF(ПБ!$D25:$R25,"* "&amp;G$1&amp;" *"))+(COUNTIF(ПБ!$D25:$R25,G$1&amp;" *"))+(COUNTIF(ПБ!$D25:$R25,"* "&amp;G$1))+(COUNTIF(ПБ!$D25:$R25,G$1))+(COUNTIF('ПБ (2)'!$D25:$L25,"* "&amp;G$1&amp;" *"))+(COUNTIF('ПБ (2)'!$D25:$L25,G$1&amp;" *"))+(COUNTIF('ПБ (2)'!$D25:$L25,"* "&amp;G$1))+(COUNTIF('ПБ (2)'!$D25:$L25,G$1))+(COUNTIF('И (3)'!$D25:$O25,"* "&amp;G$1&amp;" *"))+(COUNTIF('И (3)'!$D25:$O25,G$1&amp;" *"))+(COUNTIF('И (3)'!$D25:$O25,"* "&amp;G$1))+(COUNTIF('И (3)'!$D25:$O25,G$1))+(COUNTIF('Э (3)'!$D25:$U25,"* "&amp;G$1&amp;" *"))+(COUNTIF('Э (3)'!$D25:$U25,G$1&amp;" *"))+(COUNTIF('Э (3)'!$D25:$U25,"* "&amp;G$1))+(COUNTIF('Э (3)'!$D25:$U25,G$1))</f>
        <v>0</v>
      </c>
      <c r="H17" s="162">
        <f>(COUNTIF(И!$D25:$AA25,"* "&amp;H$1&amp;" *"))+(COUNTIF(И!$D25:$AA25,H$1&amp;" *"))+(COUNTIF(И!$D25:$AA25,"* "&amp;H$1))+(COUNTIF(И!$D25:$AA25,H$1))+(COUNTIF('И (2)'!$D25:$AM25,"* "&amp;H$1&amp;" *"))+(COUNTIF('И (2)'!$D25:$AM25,H$1&amp;" *"))+(COUNTIF('И (2)'!$D25:$AM25,"* "&amp;H$1))+(COUNTIF('И (2)'!$D25:$AM25,H$1))+(COUNTIF(Э!$D25:$X25,"* "&amp;H$1&amp;" *"))+(COUNTIF(Э!$D25:$X25,H$1&amp;" *"))+(COUNTIF(Э!$D25:$X25,"* "&amp;H$1))+(COUNTIF(Э!$D25:$X25,H$1))+(COUNTIF('Э (2)'!$D25:$X25,"* "&amp;H$1&amp;" *"))+(COUNTIF('Э (2)'!$D25:$X25,H$1&amp;" *"))+(COUNTIF('Э (2)'!$D25:$X25,"* "&amp;H$1))+(COUNTIF('Э (2)'!$D25:$X25,H$1))+(COUNTIF(ПБ!$D25:$R25,"* "&amp;H$1&amp;" *"))+(COUNTIF(ПБ!$D25:$R25,H$1&amp;" *"))+(COUNTIF(ПБ!$D25:$R25,"* "&amp;H$1))+(COUNTIF(ПБ!$D25:$R25,H$1))+(COUNTIF('ПБ (2)'!$D25:$L25,"* "&amp;H$1&amp;" *"))+(COUNTIF('ПБ (2)'!$D25:$L25,H$1&amp;" *"))+(COUNTIF('ПБ (2)'!$D25:$L25,"* "&amp;H$1))+(COUNTIF('ПБ (2)'!$D25:$L25,H$1))+(COUNTIF('И (3)'!$D25:$O25,"* "&amp;H$1&amp;" *"))+(COUNTIF('И (3)'!$D25:$O25,H$1&amp;" *"))+(COUNTIF('И (3)'!$D25:$O25,"* "&amp;H$1))+(COUNTIF('И (3)'!$D25:$O25,H$1))+(COUNTIF('Э (3)'!$D25:$U25,"* "&amp;H$1&amp;" *"))+(COUNTIF('Э (3)'!$D25:$U25,H$1&amp;" *"))+(COUNTIF('Э (3)'!$D25:$U25,"* "&amp;H$1))+(COUNTIF('Э (3)'!$D25:$U25,H$1))</f>
        <v>1</v>
      </c>
      <c r="I17" s="162">
        <f>(COUNTIF(И!$D25:$AA25,"* "&amp;I$1&amp;" *"))+(COUNTIF(И!$D25:$AA25,I$1&amp;" *"))+(COUNTIF(И!$D25:$AA25,"* "&amp;I$1))+(COUNTIF(И!$D25:$AA25,I$1))+(COUNTIF('И (2)'!$D25:$AM25,"* "&amp;I$1&amp;" *"))+(COUNTIF('И (2)'!$D25:$AM25,I$1&amp;" *"))+(COUNTIF('И (2)'!$D25:$AM25,"* "&amp;I$1))+(COUNTIF('И (2)'!$D25:$AM25,I$1))+(COUNTIF(Э!$D25:$X25,"* "&amp;I$1&amp;" *"))+(COUNTIF(Э!$D25:$X25,I$1&amp;" *"))+(COUNTIF(Э!$D25:$X25,"* "&amp;I$1))+(COUNTIF(Э!$D25:$X25,I$1))+(COUNTIF('Э (2)'!$D25:$X25,"* "&amp;I$1&amp;" *"))+(COUNTIF('Э (2)'!$D25:$X25,I$1&amp;" *"))+(COUNTIF('Э (2)'!$D25:$X25,"* "&amp;I$1))+(COUNTIF('Э (2)'!$D25:$X25,I$1))+(COUNTIF(ПБ!$D25:$R25,"* "&amp;I$1&amp;" *"))+(COUNTIF(ПБ!$D25:$R25,I$1&amp;" *"))+(COUNTIF(ПБ!$D25:$R25,"* "&amp;I$1))+(COUNTIF(ПБ!$D25:$R25,I$1))+(COUNTIF('ПБ (2)'!$D25:$L25,"* "&amp;I$1&amp;" *"))+(COUNTIF('ПБ (2)'!$D25:$L25,I$1&amp;" *"))+(COUNTIF('ПБ (2)'!$D25:$L25,"* "&amp;I$1))+(COUNTIF('ПБ (2)'!$D25:$L25,I$1))+(COUNTIF('И (3)'!$D25:$O25,"* "&amp;I$1&amp;" *"))+(COUNTIF('И (3)'!$D25:$O25,I$1&amp;" *"))+(COUNTIF('И (3)'!$D25:$O25,"* "&amp;I$1))+(COUNTIF('И (3)'!$D25:$O25,I$1))+(COUNTIF('Э (3)'!$D25:$U25,"* "&amp;I$1&amp;" *"))+(COUNTIF('Э (3)'!$D25:$U25,I$1&amp;" *"))+(COUNTIF('Э (3)'!$D25:$U25,"* "&amp;I$1))+(COUNTIF('Э (3)'!$D25:$U25,I$1))</f>
        <v>1</v>
      </c>
      <c r="J17" s="162">
        <f>(COUNTIF(И!$D25:$AA25,"* "&amp;J$1&amp;" *"))+(COUNTIF(И!$D25:$AA25,J$1&amp;" *"))+(COUNTIF(И!$D25:$AA25,"* "&amp;J$1))+(COUNTIF(И!$D25:$AA25,J$1))+(COUNTIF('И (2)'!$D25:$AM25,"* "&amp;J$1&amp;" *"))+(COUNTIF('И (2)'!$D25:$AM25,J$1&amp;" *"))+(COUNTIF('И (2)'!$D25:$AM25,"* "&amp;J$1))+(COUNTIF('И (2)'!$D25:$AM25,J$1))+(COUNTIF(Э!$D25:$X25,"* "&amp;J$1&amp;" *"))+(COUNTIF(Э!$D25:$X25,J$1&amp;" *"))+(COUNTIF(Э!$D25:$X25,"* "&amp;J$1))+(COUNTIF(Э!$D25:$X25,J$1))+(COUNTIF('Э (2)'!$D25:$X25,"* "&amp;J$1&amp;" *"))+(COUNTIF('Э (2)'!$D25:$X25,J$1&amp;" *"))+(COUNTIF('Э (2)'!$D25:$X25,"* "&amp;J$1))+(COUNTIF('Э (2)'!$D25:$X25,J$1))+(COUNTIF(ПБ!$D25:$R25,"* "&amp;J$1&amp;" *"))+(COUNTIF(ПБ!$D25:$R25,J$1&amp;" *"))+(COUNTIF(ПБ!$D25:$R25,"* "&amp;J$1))+(COUNTIF(ПБ!$D25:$R25,J$1))+(COUNTIF('ПБ (2)'!$D25:$L25,"* "&amp;J$1&amp;" *"))+(COUNTIF('ПБ (2)'!$D25:$L25,J$1&amp;" *"))+(COUNTIF('ПБ (2)'!$D25:$L25,"* "&amp;J$1))+(COUNTIF('ПБ (2)'!$D25:$L25,J$1))+(COUNTIF('И (3)'!$D25:$O25,"* "&amp;J$1&amp;" *"))+(COUNTIF('И (3)'!$D25:$O25,J$1&amp;" *"))+(COUNTIF('И (3)'!$D25:$O25,"* "&amp;J$1))+(COUNTIF('И (3)'!$D25:$O25,J$1))+(COUNTIF('Э (3)'!$D25:$U25,"* "&amp;J$1&amp;" *"))+(COUNTIF('Э (3)'!$D25:$U25,J$1&amp;" *"))+(COUNTIF('Э (3)'!$D25:$U25,"* "&amp;J$1))+(COUNTIF('Э (3)'!$D25:$U25,J$1))</f>
        <v>1</v>
      </c>
      <c r="K17" s="162">
        <f>(COUNTIF(И!$D25:$AA25,"* "&amp;K$1&amp;" *"))+(COUNTIF(И!$D25:$AA25,K$1&amp;" *"))+(COUNTIF(И!$D25:$AA25,"* "&amp;K$1))+(COUNTIF(И!$D25:$AA25,K$1))+(COUNTIF('И (2)'!$D25:$AM25,"* "&amp;K$1&amp;" *"))+(COUNTIF('И (2)'!$D25:$AM25,K$1&amp;" *"))+(COUNTIF('И (2)'!$D25:$AM25,"* "&amp;K$1))+(COUNTIF('И (2)'!$D25:$AM25,K$1))+(COUNTIF(Э!$D25:$X25,"* "&amp;K$1&amp;" *"))+(COUNTIF(Э!$D25:$X25,K$1&amp;" *"))+(COUNTIF(Э!$D25:$X25,"* "&amp;K$1))+(COUNTIF(Э!$D25:$X25,K$1))+(COUNTIF('Э (2)'!$D25:$X25,"* "&amp;K$1&amp;" *"))+(COUNTIF('Э (2)'!$D25:$X25,K$1&amp;" *"))+(COUNTIF('Э (2)'!$D25:$X25,"* "&amp;K$1))+(COUNTIF('Э (2)'!$D25:$X25,K$1))+(COUNTIF(ПБ!$D25:$R25,"* "&amp;K$1&amp;" *"))+(COUNTIF(ПБ!$D25:$R25,K$1&amp;" *"))+(COUNTIF(ПБ!$D25:$R25,"* "&amp;K$1))+(COUNTIF(ПБ!$D25:$R25,K$1))+(COUNTIF('ПБ (2)'!$D25:$L25,"* "&amp;K$1&amp;" *"))+(COUNTIF('ПБ (2)'!$D25:$L25,K$1&amp;" *"))+(COUNTIF('ПБ (2)'!$D25:$L25,"* "&amp;K$1))+(COUNTIF('ПБ (2)'!$D25:$L25,K$1))+(COUNTIF('И (3)'!$D25:$O25,"* "&amp;K$1&amp;" *"))+(COUNTIF('И (3)'!$D25:$O25,K$1&amp;" *"))+(COUNTIF('И (3)'!$D25:$O25,"* "&amp;K$1))+(COUNTIF('И (3)'!$D25:$O25,K$1))+(COUNTIF('Э (3)'!$D25:$U25,"* "&amp;K$1&amp;" *"))+(COUNTIF('Э (3)'!$D25:$U25,K$1&amp;" *"))+(COUNTIF('Э (3)'!$D25:$U25,"* "&amp;K$1))+(COUNTIF('Э (3)'!$D25:$U25,K$1))</f>
        <v>1</v>
      </c>
      <c r="L17" s="162">
        <f>(COUNTIF(И!$D25:$AA25,"* "&amp;L$1&amp;" *"))+(COUNTIF(И!$D25:$AA25,L$1&amp;" *"))+(COUNTIF(И!$D25:$AA25,"* "&amp;L$1))+(COUNTIF(И!$D25:$AA25,L$1))+(COUNTIF('И (2)'!$D25:$AM25,"* "&amp;L$1&amp;" *"))+(COUNTIF('И (2)'!$D25:$AM25,L$1&amp;" *"))+(COUNTIF('И (2)'!$D25:$AM25,"* "&amp;L$1))+(COUNTIF('И (2)'!$D25:$AM25,L$1))+(COUNTIF(Э!$D25:$X25,"* "&amp;L$1&amp;" *"))+(COUNTIF(Э!$D25:$X25,L$1&amp;" *"))+(COUNTIF(Э!$D25:$X25,"* "&amp;L$1))+(COUNTIF(Э!$D25:$X25,L$1))+(COUNTIF('Э (2)'!$D25:$X25,"* "&amp;L$1&amp;" *"))+(COUNTIF('Э (2)'!$D25:$X25,L$1&amp;" *"))+(COUNTIF('Э (2)'!$D25:$X25,"* "&amp;L$1))+(COUNTIF('Э (2)'!$D25:$X25,L$1))+(COUNTIF(ПБ!$D25:$R25,"* "&amp;L$1&amp;" *"))+(COUNTIF(ПБ!$D25:$R25,L$1&amp;" *"))+(COUNTIF(ПБ!$D25:$R25,"* "&amp;L$1))+(COUNTIF(ПБ!$D25:$R25,L$1))+(COUNTIF('ПБ (2)'!$D25:$L25,"* "&amp;L$1&amp;" *"))+(COUNTIF('ПБ (2)'!$D25:$L25,L$1&amp;" *"))+(COUNTIF('ПБ (2)'!$D25:$L25,"* "&amp;L$1))+(COUNTIF('ПБ (2)'!$D25:$L25,L$1))+(COUNTIF('И (3)'!$D25:$O25,"* "&amp;L$1&amp;" *"))+(COUNTIF('И (3)'!$D25:$O25,L$1&amp;" *"))+(COUNTIF('И (3)'!$D25:$O25,"* "&amp;L$1))+(COUNTIF('И (3)'!$D25:$O25,L$1))+(COUNTIF('Э (3)'!$D25:$U25,"* "&amp;L$1&amp;" *"))+(COUNTIF('Э (3)'!$D25:$U25,L$1&amp;" *"))+(COUNTIF('Э (3)'!$D25:$U25,"* "&amp;L$1))+(COUNTIF('Э (3)'!$D25:$U25,L$1))</f>
        <v>0</v>
      </c>
      <c r="M17" s="162">
        <f>(COUNTIF(И!$D25:$AA25,"* "&amp;M$1&amp;" *"))+(COUNTIF(И!$D25:$AA25,M$1&amp;" *"))+(COUNTIF(И!$D25:$AA25,"* "&amp;M$1))+(COUNTIF(И!$D25:$AA25,M$1))+(COUNTIF('И (2)'!$D25:$AM25,"* "&amp;M$1&amp;" *"))+(COUNTIF('И (2)'!$D25:$AM25,M$1&amp;" *"))+(COUNTIF('И (2)'!$D25:$AM25,"* "&amp;M$1))+(COUNTIF('И (2)'!$D25:$AM25,M$1))+(COUNTIF(Э!$D25:$X25,"* "&amp;M$1&amp;" *"))+(COUNTIF(Э!$D25:$X25,M$1&amp;" *"))+(COUNTIF(Э!$D25:$X25,"* "&amp;M$1))+(COUNTIF(Э!$D25:$X25,M$1))+(COUNTIF('Э (2)'!$D25:$X25,"* "&amp;M$1&amp;" *"))+(COUNTIF('Э (2)'!$D25:$X25,M$1&amp;" *"))+(COUNTIF('Э (2)'!$D25:$X25,"* "&amp;M$1))+(COUNTIF('Э (2)'!$D25:$X25,M$1))+(COUNTIF(ПБ!$D25:$R25,"* "&amp;M$1&amp;" *"))+(COUNTIF(ПБ!$D25:$R25,M$1&amp;" *"))+(COUNTIF(ПБ!$D25:$R25,"* "&amp;M$1))+(COUNTIF(ПБ!$D25:$R25,M$1))+(COUNTIF('ПБ (2)'!$D25:$L25,"* "&amp;M$1&amp;" *"))+(COUNTIF('ПБ (2)'!$D25:$L25,M$1&amp;" *"))+(COUNTIF('ПБ (2)'!$D25:$L25,"* "&amp;M$1))+(COUNTIF('ПБ (2)'!$D25:$L25,M$1))+(COUNTIF('И (3)'!$D25:$O25,"* "&amp;M$1&amp;" *"))+(COUNTIF('И (3)'!$D25:$O25,M$1&amp;" *"))+(COUNTIF('И (3)'!$D25:$O25,"* "&amp;M$1))+(COUNTIF('И (3)'!$D25:$O25,M$1))+(COUNTIF('Э (3)'!$D25:$U25,"* "&amp;M$1&amp;" *"))+(COUNTIF('Э (3)'!$D25:$U25,M$1&amp;" *"))+(COUNTIF('Э (3)'!$D25:$U25,"* "&amp;M$1))+(COUNTIF('Э (3)'!$D25:$U25,M$1))</f>
        <v>1</v>
      </c>
      <c r="N17" s="162">
        <f>(COUNTIF(И!$D25:$AA25,"* "&amp;N$1&amp;" *"))+(COUNTIF(И!$D25:$AA25,N$1&amp;" *"))+(COUNTIF(И!$D25:$AA25,"* "&amp;N$1))+(COUNTIF(И!$D25:$AA25,N$1))+(COUNTIF('И (2)'!$D25:$AM25,"* "&amp;N$1&amp;" *"))+(COUNTIF('И (2)'!$D25:$AM25,N$1&amp;" *"))+(COUNTIF('И (2)'!$D25:$AM25,"* "&amp;N$1))+(COUNTIF('И (2)'!$D25:$AM25,N$1))+(COUNTIF(Э!$D25:$X25,"* "&amp;N$1&amp;" *"))+(COUNTIF(Э!$D25:$X25,N$1&amp;" *"))+(COUNTIF(Э!$D25:$X25,"* "&amp;N$1))+(COUNTIF(Э!$D25:$X25,N$1))+(COUNTIF('Э (2)'!$D25:$X25,"* "&amp;N$1&amp;" *"))+(COUNTIF('Э (2)'!$D25:$X25,N$1&amp;" *"))+(COUNTIF('Э (2)'!$D25:$X25,"* "&amp;N$1))+(COUNTIF('Э (2)'!$D25:$X25,N$1))+(COUNTIF(ПБ!$D25:$R25,"* "&amp;N$1&amp;" *"))+(COUNTIF(ПБ!$D25:$R25,N$1&amp;" *"))+(COUNTIF(ПБ!$D25:$R25,"* "&amp;N$1))+(COUNTIF(ПБ!$D25:$R25,N$1))+(COUNTIF('ПБ (2)'!$D25:$L25,"* "&amp;N$1&amp;" *"))+(COUNTIF('ПБ (2)'!$D25:$L25,N$1&amp;" *"))+(COUNTIF('ПБ (2)'!$D25:$L25,"* "&amp;N$1))+(COUNTIF('ПБ (2)'!$D25:$L25,N$1))+(COUNTIF('И (3)'!$D25:$O25,"* "&amp;N$1&amp;" *"))+(COUNTIF('И (3)'!$D25:$O25,N$1&amp;" *"))+(COUNTIF('И (3)'!$D25:$O25,"* "&amp;N$1))+(COUNTIF('И (3)'!$D25:$O25,N$1))+(COUNTIF('Э (3)'!$D25:$U25,"* "&amp;N$1&amp;" *"))+(COUNTIF('Э (3)'!$D25:$U25,N$1&amp;" *"))+(COUNTIF('Э (3)'!$D25:$U25,"* "&amp;N$1))+(COUNTIF('Э (3)'!$D25:$U25,N$1))</f>
        <v>1</v>
      </c>
      <c r="O17" s="162">
        <f>(COUNTIF(И!$D25:$AA25,"* "&amp;O$1&amp;" *"))+(COUNTIF(И!$D25:$AA25,O$1&amp;" *"))+(COUNTIF(И!$D25:$AA25,"* "&amp;O$1))+(COUNTIF(И!$D25:$AA25,O$1))+(COUNTIF('И (2)'!$D25:$AM25,"* "&amp;O$1&amp;" *"))+(COUNTIF('И (2)'!$D25:$AM25,O$1&amp;" *"))+(COUNTIF('И (2)'!$D25:$AM25,"* "&amp;O$1))+(COUNTIF('И (2)'!$D25:$AM25,O$1))+(COUNTIF(Э!$D25:$X25,"* "&amp;O$1&amp;" *"))+(COUNTIF(Э!$D25:$X25,O$1&amp;" *"))+(COUNTIF(Э!$D25:$X25,"* "&amp;O$1))+(COUNTIF(Э!$D25:$X25,O$1))+(COUNTIF('Э (2)'!$D25:$X25,"* "&amp;O$1&amp;" *"))+(COUNTIF('Э (2)'!$D25:$X25,O$1&amp;" *"))+(COUNTIF('Э (2)'!$D25:$X25,"* "&amp;O$1))+(COUNTIF('Э (2)'!$D25:$X25,O$1))+(COUNTIF(ПБ!$D25:$R25,"* "&amp;O$1&amp;" *"))+(COUNTIF(ПБ!$D25:$R25,O$1&amp;" *"))+(COUNTIF(ПБ!$D25:$R25,"* "&amp;O$1))+(COUNTIF(ПБ!$D25:$R25,O$1))+(COUNTIF('ПБ (2)'!$D25:$L25,"* "&amp;O$1&amp;" *"))+(COUNTIF('ПБ (2)'!$D25:$L25,O$1&amp;" *"))+(COUNTIF('ПБ (2)'!$D25:$L25,"* "&amp;O$1))+(COUNTIF('ПБ (2)'!$D25:$L25,O$1))+(COUNTIF('И (3)'!$D25:$O25,"* "&amp;O$1&amp;" *"))+(COUNTIF('И (3)'!$D25:$O25,O$1&amp;" *"))+(COUNTIF('И (3)'!$D25:$O25,"* "&amp;O$1))+(COUNTIF('И (3)'!$D25:$O25,O$1))+(COUNTIF('Э (3)'!$D25:$U25,"* "&amp;O$1&amp;" *"))+(COUNTIF('Э (3)'!$D25:$U25,O$1&amp;" *"))+(COUNTIF('Э (3)'!$D25:$U25,"* "&amp;O$1))+(COUNTIF('Э (3)'!$D25:$U25,O$1))</f>
        <v>0</v>
      </c>
      <c r="P17" s="162">
        <f>(COUNTIF(И!$D25:$AA25,"* "&amp;P$1&amp;" *"))+(COUNTIF(И!$D25:$AA25,P$1&amp;" *"))+(COUNTIF(И!$D25:$AA25,"* "&amp;P$1))+(COUNTIF(И!$D25:$AA25,P$1))+(COUNTIF('И (2)'!$D25:$AM25,"* "&amp;P$1&amp;" *"))+(COUNTIF('И (2)'!$D25:$AM25,P$1&amp;" *"))+(COUNTIF('И (2)'!$D25:$AM25,"* "&amp;P$1))+(COUNTIF('И (2)'!$D25:$AM25,P$1))+(COUNTIF(Э!$D25:$X25,"* "&amp;P$1&amp;" *"))+(COUNTIF(Э!$D25:$X25,P$1&amp;" *"))+(COUNTIF(Э!$D25:$X25,"* "&amp;P$1))+(COUNTIF(Э!$D25:$X25,P$1))+(COUNTIF('Э (2)'!$D25:$X25,"* "&amp;P$1&amp;" *"))+(COUNTIF('Э (2)'!$D25:$X25,P$1&amp;" *"))+(COUNTIF('Э (2)'!$D25:$X25,"* "&amp;P$1))+(COUNTIF('Э (2)'!$D25:$X25,P$1))+(COUNTIF(ПБ!$D25:$R25,"* "&amp;P$1&amp;" *"))+(COUNTIF(ПБ!$D25:$R25,P$1&amp;" *"))+(COUNTIF(ПБ!$D25:$R25,"* "&amp;P$1))+(COUNTIF(ПБ!$D25:$R25,P$1))+(COUNTIF('ПБ (2)'!$D25:$L25,"* "&amp;P$1&amp;" *"))+(COUNTIF('ПБ (2)'!$D25:$L25,P$1&amp;" *"))+(COUNTIF('ПБ (2)'!$D25:$L25,"* "&amp;P$1))+(COUNTIF('ПБ (2)'!$D25:$L25,P$1))+(COUNTIF('И (3)'!$D25:$O25,"* "&amp;P$1&amp;" *"))+(COUNTIF('И (3)'!$D25:$O25,P$1&amp;" *"))+(COUNTIF('И (3)'!$D25:$O25,"* "&amp;P$1))+(COUNTIF('И (3)'!$D25:$O25,P$1))+(COUNTIF('Э (3)'!$D25:$U25,"* "&amp;P$1&amp;" *"))+(COUNTIF('Э (3)'!$D25:$U25,P$1&amp;" *"))+(COUNTIF('Э (3)'!$D25:$U25,"* "&amp;P$1))+(COUNTIF('Э (3)'!$D25:$U25,P$1))</f>
        <v>1</v>
      </c>
      <c r="Q17" s="164">
        <f>(COUNTIF(И!$D25:$AA25,"* "&amp;Q$1&amp;" *"))+(COUNTIF(И!$D25:$AA25,Q$1&amp;" *"))+(COUNTIF(И!$D25:$AA25,"* "&amp;Q$1))+(COUNTIF(И!$D25:$AA25,Q$1))+(COUNTIF('И (2)'!$D25:$AM25,"* "&amp;Q$1&amp;" *"))+(COUNTIF('И (2)'!$D25:$AM25,Q$1&amp;" *"))+(COUNTIF('И (2)'!$D25:$AM25,"* "&amp;Q$1))+(COUNTIF('И (2)'!$D25:$AM25,Q$1))+(COUNTIF(Э!$D25:$X25,"* "&amp;Q$1&amp;" *"))+(COUNTIF(Э!$D25:$X25,Q$1&amp;" *"))+(COUNTIF(Э!$D25:$X25,"* "&amp;Q$1))+(COUNTIF(Э!$D25:$X25,Q$1))+(COUNTIF('Э (2)'!$D25:$X25,"* "&amp;Q$1&amp;" *"))+(COUNTIF('Э (2)'!$D25:$X25,Q$1&amp;" *"))+(COUNTIF('Э (2)'!$D25:$X25,"* "&amp;Q$1))+(COUNTIF('Э (2)'!$D25:$X25,Q$1))+(COUNTIF(ПБ!$D25:$R25,"* "&amp;Q$1&amp;" *"))+(COUNTIF(ПБ!$D25:$R25,Q$1&amp;" *"))+(COUNTIF(ПБ!$D25:$R25,"* "&amp;Q$1))+(COUNTIF(ПБ!$D25:$R25,Q$1))+(COUNTIF('ПБ (2)'!$D25:$L25,"* "&amp;Q$1&amp;" *"))+(COUNTIF('ПБ (2)'!$D25:$L25,Q$1&amp;" *"))+(COUNTIF('ПБ (2)'!$D25:$L25,"* "&amp;Q$1))+(COUNTIF('ПБ (2)'!$D25:$L25,Q$1))+(COUNTIF('И (3)'!$D25:$O25,"* "&amp;Q$1&amp;" *"))+(COUNTIF('И (3)'!$D25:$O25,Q$1&amp;" *"))+(COUNTIF('И (3)'!$D25:$O25,"* "&amp;Q$1))+(COUNTIF('И (3)'!$D25:$O25,Q$1))+(COUNTIF('Э (3)'!$D25:$U25,"* "&amp;Q$1&amp;" *"))+(COUNTIF('Э (3)'!$D25:$U25,Q$1&amp;" *"))+(COUNTIF('Э (3)'!$D25:$U25,"* "&amp;Q$1))+(COUNTIF('Э (3)'!$D25:$U25,Q$1))</f>
        <v>0</v>
      </c>
      <c r="R17" s="162">
        <f>(COUNTIF(И!$D25:$AA25,"* "&amp;R$1&amp;" *"))+(COUNTIF(И!$D25:$AA25,R$1&amp;" *"))+(COUNTIF(И!$D25:$AA25,"* "&amp;R$1))+(COUNTIF(И!$D25:$AA25,R$1))+(COUNTIF('И (2)'!$D25:$AM25,"* "&amp;R$1&amp;" *"))+(COUNTIF('И (2)'!$D25:$AM25,R$1&amp;" *"))+(COUNTIF('И (2)'!$D25:$AM25,"* "&amp;R$1))+(COUNTIF('И (2)'!$D25:$AM25,R$1))+(COUNTIF(Э!$D25:$X25,"* "&amp;R$1&amp;" *"))+(COUNTIF(Э!$D25:$X25,R$1&amp;" *"))+(COUNTIF(Э!$D25:$X25,"* "&amp;R$1))+(COUNTIF(Э!$D25:$X25,R$1))+(COUNTIF('Э (2)'!$D25:$X25,"* "&amp;R$1&amp;" *"))+(COUNTIF('Э (2)'!$D25:$X25,R$1&amp;" *"))+(COUNTIF('Э (2)'!$D25:$X25,"* "&amp;R$1))+(COUNTIF('Э (2)'!$D25:$X25,R$1))+(COUNTIF(ПБ!$D25:$R25,"* "&amp;R$1&amp;" *"))+(COUNTIF(ПБ!$D25:$R25,R$1&amp;" *"))+(COUNTIF(ПБ!$D25:$R25,"* "&amp;R$1))+(COUNTIF(ПБ!$D25:$R25,R$1))+(COUNTIF('ПБ (2)'!$D25:$L25,"* "&amp;R$1&amp;" *"))+(COUNTIF('ПБ (2)'!$D25:$L25,R$1&amp;" *"))+(COUNTIF('ПБ (2)'!$D25:$L25,"* "&amp;R$1))+(COUNTIF('ПБ (2)'!$D25:$L25,R$1))+(COUNTIF('И (3)'!$D25:$O25,"* "&amp;R$1&amp;" *"))+(COUNTIF('И (3)'!$D25:$O25,R$1&amp;" *"))+(COUNTIF('И (3)'!$D25:$O25,"* "&amp;R$1))+(COUNTIF('И (3)'!$D25:$O25,R$1))+(COUNTIF('Э (3)'!$D25:$U25,"* "&amp;R$1&amp;" *"))+(COUNTIF('Э (3)'!$D25:$U25,R$1&amp;" *"))+(COUNTIF('Э (3)'!$D25:$U25,"* "&amp;R$1))+(COUNTIF('Э (3)'!$D25:$U25,R$1))</f>
        <v>0</v>
      </c>
      <c r="S17" s="162">
        <f>(COUNTIF(И!$D25:$AA25,"* "&amp;S$1&amp;" *"))+(COUNTIF(И!$D25:$AA25,S$1&amp;" *"))+(COUNTIF(И!$D25:$AA25,"* "&amp;S$1))+(COUNTIF(И!$D25:$AA25,S$1))+(COUNTIF('И (2)'!$D25:$AM25,"* "&amp;S$1&amp;" *"))+(COUNTIF('И (2)'!$D25:$AM25,S$1&amp;" *"))+(COUNTIF('И (2)'!$D25:$AM25,"* "&amp;S$1))+(COUNTIF('И (2)'!$D25:$AM25,S$1))+(COUNTIF(Э!$D25:$X25,"* "&amp;S$1&amp;" *"))+(COUNTIF(Э!$D25:$X25,S$1&amp;" *"))+(COUNTIF(Э!$D25:$X25,"* "&amp;S$1))+(COUNTIF(Э!$D25:$X25,S$1))+(COUNTIF('Э (2)'!$D25:$X25,"* "&amp;S$1&amp;" *"))+(COUNTIF('Э (2)'!$D25:$X25,S$1&amp;" *"))+(COUNTIF('Э (2)'!$D25:$X25,"* "&amp;S$1))+(COUNTIF('Э (2)'!$D25:$X25,S$1))+(COUNTIF(ПБ!$D25:$R25,"* "&amp;S$1&amp;" *"))+(COUNTIF(ПБ!$D25:$R25,S$1&amp;" *"))+(COUNTIF(ПБ!$D25:$R25,"* "&amp;S$1))+(COUNTIF(ПБ!$D25:$R25,S$1))+(COUNTIF('ПБ (2)'!$D25:$L25,"* "&amp;S$1&amp;" *"))+(COUNTIF('ПБ (2)'!$D25:$L25,S$1&amp;" *"))+(COUNTIF('ПБ (2)'!$D25:$L25,"* "&amp;S$1))+(COUNTIF('ПБ (2)'!$D25:$L25,S$1))+(COUNTIF('И (3)'!$D25:$O25,"* "&amp;S$1&amp;" *"))+(COUNTIF('И (3)'!$D25:$O25,S$1&amp;" *"))+(COUNTIF('И (3)'!$D25:$O25,"* "&amp;S$1))+(COUNTIF('И (3)'!$D25:$O25,S$1))+(COUNTIF('Э (3)'!$D25:$U25,"* "&amp;S$1&amp;" *"))+(COUNTIF('Э (3)'!$D25:$U25,S$1&amp;" *"))+(COUNTIF('Э (3)'!$D25:$U25,"* "&amp;S$1))+(COUNTIF('Э (3)'!$D25:$U25,S$1))</f>
        <v>1</v>
      </c>
      <c r="T17" s="162">
        <f>(COUNTIF(И!$D25:$AA25,"* "&amp;T$1&amp;" *"))+(COUNTIF(И!$D25:$AA25,T$1&amp;" *"))+(COUNTIF(И!$D25:$AA25,"* "&amp;T$1))+(COUNTIF(И!$D25:$AA25,T$1))+(COUNTIF('И (2)'!$D25:$AM25,"* "&amp;T$1&amp;" *"))+(COUNTIF('И (2)'!$D25:$AM25,T$1&amp;" *"))+(COUNTIF('И (2)'!$D25:$AM25,"* "&amp;T$1))+(COUNTIF('И (2)'!$D25:$AM25,T$1))+(COUNTIF(Э!$D25:$X25,"* "&amp;T$1&amp;" *"))+(COUNTIF(Э!$D25:$X25,T$1&amp;" *"))+(COUNTIF(Э!$D25:$X25,"* "&amp;T$1))+(COUNTIF(Э!$D25:$X25,T$1))+(COUNTIF('Э (2)'!$D25:$X25,"* "&amp;T$1&amp;" *"))+(COUNTIF('Э (2)'!$D25:$X25,T$1&amp;" *"))+(COUNTIF('Э (2)'!$D25:$X25,"* "&amp;T$1))+(COUNTIF('Э (2)'!$D25:$X25,T$1))+(COUNTIF(ПБ!$D25:$R25,"* "&amp;T$1&amp;" *"))+(COUNTIF(ПБ!$D25:$R25,T$1&amp;" *"))+(COUNTIF(ПБ!$D25:$R25,"* "&amp;T$1))+(COUNTIF(ПБ!$D25:$R25,T$1))+(COUNTIF('ПБ (2)'!$D25:$L25,"* "&amp;T$1&amp;" *"))+(COUNTIF('ПБ (2)'!$D25:$L25,T$1&amp;" *"))+(COUNTIF('ПБ (2)'!$D25:$L25,"* "&amp;T$1))+(COUNTIF('ПБ (2)'!$D25:$L25,T$1))+(COUNTIF('И (3)'!$D25:$O25,"* "&amp;T$1&amp;" *"))+(COUNTIF('И (3)'!$D25:$O25,T$1&amp;" *"))+(COUNTIF('И (3)'!$D25:$O25,"* "&amp;T$1))+(COUNTIF('И (3)'!$D25:$O25,T$1))+(COUNTIF('Э (3)'!$D25:$U25,"* "&amp;T$1&amp;" *"))+(COUNTIF('Э (3)'!$D25:$U25,T$1&amp;" *"))+(COUNTIF('Э (3)'!$D25:$U25,"* "&amp;T$1))+(COUNTIF('Э (3)'!$D25:$U25,T$1))</f>
        <v>1</v>
      </c>
      <c r="U17" s="162">
        <f>(COUNTIF(И!$D25:$AA25,"* "&amp;U$1&amp;" *"))+(COUNTIF(И!$D25:$AA25,U$1&amp;" *"))+(COUNTIF(И!$D25:$AA25,"* "&amp;U$1))+(COUNTIF(И!$D25:$AA25,U$1))+(COUNTIF('И (2)'!$D25:$AM25,"* "&amp;U$1&amp;" *"))+(COUNTIF('И (2)'!$D25:$AM25,U$1&amp;" *"))+(COUNTIF('И (2)'!$D25:$AM25,"* "&amp;U$1))+(COUNTIF('И (2)'!$D25:$AM25,U$1))+(COUNTIF(Э!$D25:$X25,"* "&amp;U$1&amp;" *"))+(COUNTIF(Э!$D25:$X25,U$1&amp;" *"))+(COUNTIF(Э!$D25:$X25,"* "&amp;U$1))+(COUNTIF(Э!$D25:$X25,U$1))+(COUNTIF('Э (2)'!$D25:$X25,"* "&amp;U$1&amp;" *"))+(COUNTIF('Э (2)'!$D25:$X25,U$1&amp;" *"))+(COUNTIF('Э (2)'!$D25:$X25,"* "&amp;U$1))+(COUNTIF('Э (2)'!$D25:$X25,U$1))+(COUNTIF(ПБ!$D25:$R25,"* "&amp;U$1&amp;" *"))+(COUNTIF(ПБ!$D25:$R25,U$1&amp;" *"))+(COUNTIF(ПБ!$D25:$R25,"* "&amp;U$1))+(COUNTIF(ПБ!$D25:$R25,U$1))+(COUNTIF('ПБ (2)'!$D25:$L25,"* "&amp;U$1&amp;" *"))+(COUNTIF('ПБ (2)'!$D25:$L25,U$1&amp;" *"))+(COUNTIF('ПБ (2)'!$D25:$L25,"* "&amp;U$1))+(COUNTIF('ПБ (2)'!$D25:$L25,U$1))+(COUNTIF('И (3)'!$D25:$O25,"* "&amp;U$1&amp;" *"))+(COUNTIF('И (3)'!$D25:$O25,U$1&amp;" *"))+(COUNTIF('И (3)'!$D25:$O25,"* "&amp;U$1))+(COUNTIF('И (3)'!$D25:$O25,U$1))+(COUNTIF('Э (3)'!$D25:$U25,"* "&amp;U$1&amp;" *"))+(COUNTIF('Э (3)'!$D25:$U25,U$1&amp;" *"))+(COUNTIF('Э (3)'!$D25:$U25,"* "&amp;U$1))+(COUNTIF('Э (3)'!$D25:$U25,U$1))</f>
        <v>1</v>
      </c>
      <c r="V17" s="162">
        <f>(COUNTIF(И!$D25:$AA25,"* "&amp;V$1&amp;" *"))+(COUNTIF(И!$D25:$AA25,V$1&amp;" *"))+(COUNTIF(И!$D25:$AA25,"* "&amp;V$1))+(COUNTIF(И!$D25:$AA25,V$1))+(COUNTIF('И (2)'!$D25:$AM25,"* "&amp;V$1&amp;" *"))+(COUNTIF('И (2)'!$D25:$AM25,V$1&amp;" *"))+(COUNTIF('И (2)'!$D25:$AM25,"* "&amp;V$1))+(COUNTIF('И (2)'!$D25:$AM25,V$1))+(COUNTIF(Э!$D25:$X25,"* "&amp;V$1&amp;" *"))+(COUNTIF(Э!$D25:$X25,V$1&amp;" *"))+(COUNTIF(Э!$D25:$X25,"* "&amp;V$1))+(COUNTIF(Э!$D25:$X25,V$1))+(COUNTIF('Э (2)'!$D25:$X25,"* "&amp;V$1&amp;" *"))+(COUNTIF('Э (2)'!$D25:$X25,V$1&amp;" *"))+(COUNTIF('Э (2)'!$D25:$X25,"* "&amp;V$1))+(COUNTIF('Э (2)'!$D25:$X25,V$1))+(COUNTIF(ПБ!$D25:$R25,"* "&amp;V$1&amp;" *"))+(COUNTIF(ПБ!$D25:$R25,V$1&amp;" *"))+(COUNTIF(ПБ!$D25:$R25,"* "&amp;V$1))+(COUNTIF(ПБ!$D25:$R25,V$1))+(COUNTIF('ПБ (2)'!$D25:$L25,"* "&amp;V$1&amp;" *"))+(COUNTIF('ПБ (2)'!$D25:$L25,V$1&amp;" *"))+(COUNTIF('ПБ (2)'!$D25:$L25,"* "&amp;V$1))+(COUNTIF('ПБ (2)'!$D25:$L25,V$1))+(COUNTIF('И (3)'!$D25:$O25,"* "&amp;V$1&amp;" *"))+(COUNTIF('И (3)'!$D25:$O25,V$1&amp;" *"))+(COUNTIF('И (3)'!$D25:$O25,"* "&amp;V$1))+(COUNTIF('И (3)'!$D25:$O25,V$1))+(COUNTIF('Э (3)'!$D25:$U25,"* "&amp;V$1&amp;" *"))+(COUNTIF('Э (3)'!$D25:$U25,V$1&amp;" *"))+(COUNTIF('Э (3)'!$D25:$U25,"* "&amp;V$1))+(COUNTIF('Э (3)'!$D25:$U25,V$1))</f>
        <v>1</v>
      </c>
      <c r="W17" s="162">
        <f>(COUNTIF(И!$D25:$AA25,"* "&amp;W$1&amp;" *"))+(COUNTIF(И!$D25:$AA25,W$1&amp;" *"))+(COUNTIF(И!$D25:$AA25,"* "&amp;W$1))+(COUNTIF(И!$D25:$AA25,W$1))+(COUNTIF('И (2)'!$D25:$AM25,"* "&amp;W$1&amp;" *"))+(COUNTIF('И (2)'!$D25:$AM25,W$1&amp;" *"))+(COUNTIF('И (2)'!$D25:$AM25,"* "&amp;W$1))+(COUNTIF('И (2)'!$D25:$AM25,W$1))+(COUNTIF(Э!$D25:$X25,"* "&amp;W$1&amp;" *"))+(COUNTIF(Э!$D25:$X25,W$1&amp;" *"))+(COUNTIF(Э!$D25:$X25,"* "&amp;W$1))+(COUNTIF(Э!$D25:$X25,W$1))+(COUNTIF('Э (2)'!$D25:$X25,"* "&amp;W$1&amp;" *"))+(COUNTIF('Э (2)'!$D25:$X25,W$1&amp;" *"))+(COUNTIF('Э (2)'!$D25:$X25,"* "&amp;W$1))+(COUNTIF('Э (2)'!$D25:$X25,W$1))+(COUNTIF(ПБ!$D25:$R25,"* "&amp;W$1&amp;" *"))+(COUNTIF(ПБ!$D25:$R25,W$1&amp;" *"))+(COUNTIF(ПБ!$D25:$R25,"* "&amp;W$1))+(COUNTIF(ПБ!$D25:$R25,W$1))+(COUNTIF('ПБ (2)'!$D25:$L25,"* "&amp;W$1&amp;" *"))+(COUNTIF('ПБ (2)'!$D25:$L25,W$1&amp;" *"))+(COUNTIF('ПБ (2)'!$D25:$L25,"* "&amp;W$1))+(COUNTIF('ПБ (2)'!$D25:$L25,W$1))+(COUNTIF('И (3)'!$D25:$O25,"* "&amp;W$1&amp;" *"))+(COUNTIF('И (3)'!$D25:$O25,W$1&amp;" *"))+(COUNTIF('И (3)'!$D25:$O25,"* "&amp;W$1))+(COUNTIF('И (3)'!$D25:$O25,W$1))+(COUNTIF('Э (3)'!$D25:$U25,"* "&amp;W$1&amp;" *"))+(COUNTIF('Э (3)'!$D25:$U25,W$1&amp;" *"))+(COUNTIF('Э (3)'!$D25:$U25,"* "&amp;W$1))+(COUNTIF('Э (3)'!$D25:$U25,W$1))</f>
        <v>1</v>
      </c>
      <c r="X17" s="162">
        <f>(COUNTIF(И!$D25:$AA25,"* "&amp;X$1&amp;" *"))+(COUNTIF(И!$D25:$AA25,X$1&amp;" *"))+(COUNTIF(И!$D25:$AA25,"* "&amp;X$1))+(COUNTIF(И!$D25:$AA25,X$1))+(COUNTIF('И (2)'!$D25:$AM25,"* "&amp;X$1&amp;" *"))+(COUNTIF('И (2)'!$D25:$AM25,X$1&amp;" *"))+(COUNTIF('И (2)'!$D25:$AM25,"* "&amp;X$1))+(COUNTIF('И (2)'!$D25:$AM25,X$1))+(COUNTIF(Э!$D25:$X25,"* "&amp;X$1&amp;" *"))+(COUNTIF(Э!$D25:$X25,X$1&amp;" *"))+(COUNTIF(Э!$D25:$X25,"* "&amp;X$1))+(COUNTIF(Э!$D25:$X25,X$1))+(COUNTIF('Э (2)'!$D25:$X25,"* "&amp;X$1&amp;" *"))+(COUNTIF('Э (2)'!$D25:$X25,X$1&amp;" *"))+(COUNTIF('Э (2)'!$D25:$X25,"* "&amp;X$1))+(COUNTIF('Э (2)'!$D25:$X25,X$1))+(COUNTIF(ПБ!$D25:$R25,"* "&amp;X$1&amp;" *"))+(COUNTIF(ПБ!$D25:$R25,X$1&amp;" *"))+(COUNTIF(ПБ!$D25:$R25,"* "&amp;X$1))+(COUNTIF(ПБ!$D25:$R25,X$1))+(COUNTIF('ПБ (2)'!$D25:$L25,"* "&amp;X$1&amp;" *"))+(COUNTIF('ПБ (2)'!$D25:$L25,X$1&amp;" *"))+(COUNTIF('ПБ (2)'!$D25:$L25,"* "&amp;X$1))+(COUNTIF('ПБ (2)'!$D25:$L25,X$1))+(COUNTIF('И (3)'!$D25:$O25,"* "&amp;X$1&amp;" *"))+(COUNTIF('И (3)'!$D25:$O25,X$1&amp;" *"))+(COUNTIF('И (3)'!$D25:$O25,"* "&amp;X$1))+(COUNTIF('И (3)'!$D25:$O25,X$1))+(COUNTIF('Э (3)'!$D25:$U25,"* "&amp;X$1&amp;" *"))+(COUNTIF('Э (3)'!$D25:$U25,X$1&amp;" *"))+(COUNTIF('Э (3)'!$D25:$U25,"* "&amp;X$1))+(COUNTIF('Э (3)'!$D25:$U25,X$1))</f>
        <v>1</v>
      </c>
      <c r="Y17" s="162">
        <f>(COUNTIF(И!$D25:$AA25,"* "&amp;Y$1&amp;" *"))+(COUNTIF(И!$D25:$AA25,Y$1&amp;" *"))+(COUNTIF(И!$D25:$AA25,"* "&amp;Y$1))+(COUNTIF(И!$D25:$AA25,Y$1))+(COUNTIF('И (2)'!$D25:$AM25,"* "&amp;Y$1&amp;" *"))+(COUNTIF('И (2)'!$D25:$AM25,Y$1&amp;" *"))+(COUNTIF('И (2)'!$D25:$AM25,"* "&amp;Y$1))+(COUNTIF('И (2)'!$D25:$AM25,Y$1))+(COUNTIF(Э!$D25:$X25,"* "&amp;Y$1&amp;" *"))+(COUNTIF(Э!$D25:$X25,Y$1&amp;" *"))+(COUNTIF(Э!$D25:$X25,"* "&amp;Y$1))+(COUNTIF(Э!$D25:$X25,Y$1))+(COUNTIF('Э (2)'!$D25:$X25,"* "&amp;Y$1&amp;" *"))+(COUNTIF('Э (2)'!$D25:$X25,Y$1&amp;" *"))+(COUNTIF('Э (2)'!$D25:$X25,"* "&amp;Y$1))+(COUNTIF('Э (2)'!$D25:$X25,Y$1))+(COUNTIF(ПБ!$D25:$R25,"* "&amp;Y$1&amp;" *"))+(COUNTIF(ПБ!$D25:$R25,Y$1&amp;" *"))+(COUNTIF(ПБ!$D25:$R25,"* "&amp;Y$1))+(COUNTIF(ПБ!$D25:$R25,Y$1))+(COUNTIF('ПБ (2)'!$D25:$L25,"* "&amp;Y$1&amp;" *"))+(COUNTIF('ПБ (2)'!$D25:$L25,Y$1&amp;" *"))+(COUNTIF('ПБ (2)'!$D25:$L25,"* "&amp;Y$1))+(COUNTIF('ПБ (2)'!$D25:$L25,Y$1))+(COUNTIF('И (3)'!$D25:$O25,"* "&amp;Y$1&amp;" *"))+(COUNTIF('И (3)'!$D25:$O25,Y$1&amp;" *"))+(COUNTIF('И (3)'!$D25:$O25,"* "&amp;Y$1))+(COUNTIF('И (3)'!$D25:$O25,Y$1))+(COUNTIF('Э (3)'!$D25:$U25,"* "&amp;Y$1&amp;" *"))+(COUNTIF('Э (3)'!$D25:$U25,Y$1&amp;" *"))+(COUNTIF('Э (3)'!$D25:$U25,"* "&amp;Y$1))+(COUNTIF('Э (3)'!$D25:$U25,Y$1))</f>
        <v>1</v>
      </c>
      <c r="Z17" s="162">
        <f>(COUNTIF(И!$D25:$AA25,"* "&amp;Z$1&amp;" *"))+(COUNTIF(И!$D25:$AA25,Z$1&amp;" *"))+(COUNTIF(И!$D25:$AA25,"* "&amp;Z$1))+(COUNTIF(И!$D25:$AA25,Z$1))+(COUNTIF('И (2)'!$D25:$AM25,"* "&amp;Z$1&amp;" *"))+(COUNTIF('И (2)'!$D25:$AM25,Z$1&amp;" *"))+(COUNTIF('И (2)'!$D25:$AM25,"* "&amp;Z$1))+(COUNTIF('И (2)'!$D25:$AM25,Z$1))+(COUNTIF(Э!$D25:$X25,"* "&amp;Z$1&amp;" *"))+(COUNTIF(Э!$D25:$X25,Z$1&amp;" *"))+(COUNTIF(Э!$D25:$X25,"* "&amp;Z$1))+(COUNTIF(Э!$D25:$X25,Z$1))+(COUNTIF('Э (2)'!$D25:$X25,"* "&amp;Z$1&amp;" *"))+(COUNTIF('Э (2)'!$D25:$X25,Z$1&amp;" *"))+(COUNTIF('Э (2)'!$D25:$X25,"* "&amp;Z$1))+(COUNTIF('Э (2)'!$D25:$X25,Z$1))+(COUNTIF(ПБ!$D25:$R25,"* "&amp;Z$1&amp;" *"))+(COUNTIF(ПБ!$D25:$R25,Z$1&amp;" *"))+(COUNTIF(ПБ!$D25:$R25,"* "&amp;Z$1))+(COUNTIF(ПБ!$D25:$R25,Z$1))+(COUNTIF('ПБ (2)'!$D25:$L25,"* "&amp;Z$1&amp;" *"))+(COUNTIF('ПБ (2)'!$D25:$L25,Z$1&amp;" *"))+(COUNTIF('ПБ (2)'!$D25:$L25,"* "&amp;Z$1))+(COUNTIF('ПБ (2)'!$D25:$L25,Z$1))+(COUNTIF('И (3)'!$D25:$O25,"* "&amp;Z$1&amp;" *"))+(COUNTIF('И (3)'!$D25:$O25,Z$1&amp;" *"))+(COUNTIF('И (3)'!$D25:$O25,"* "&amp;Z$1))+(COUNTIF('И (3)'!$D25:$O25,Z$1))+(COUNTIF('Э (3)'!$D25:$U25,"* "&amp;Z$1&amp;" *"))+(COUNTIF('Э (3)'!$D25:$U25,Z$1&amp;" *"))+(COUNTIF('Э (3)'!$D25:$U25,"* "&amp;Z$1))+(COUNTIF('Э (3)'!$D25:$U25,Z$1))</f>
        <v>1</v>
      </c>
      <c r="AA17" s="162">
        <f>(COUNTIF(И!$D25:$AA25,"* "&amp;AA$1&amp;" *"))+(COUNTIF(И!$D25:$AA25,AA$1&amp;" *"))+(COUNTIF(И!$D25:$AA25,"* "&amp;AA$1))+(COUNTIF(И!$D25:$AA25,AA$1))+(COUNTIF('И (2)'!$D25:$AM25,"* "&amp;AA$1&amp;" *"))+(COUNTIF('И (2)'!$D25:$AM25,AA$1&amp;" *"))+(COUNTIF('И (2)'!$D25:$AM25,"* "&amp;AA$1))+(COUNTIF('И (2)'!$D25:$AM25,AA$1))+(COUNTIF(Э!$D25:$X25,"* "&amp;AA$1&amp;" *"))+(COUNTIF(Э!$D25:$X25,AA$1&amp;" *"))+(COUNTIF(Э!$D25:$X25,"* "&amp;AA$1))+(COUNTIF(Э!$D25:$X25,AA$1))+(COUNTIF('Э (2)'!$D25:$X25,"* "&amp;AA$1&amp;" *"))+(COUNTIF('Э (2)'!$D25:$X25,AA$1&amp;" *"))+(COUNTIF('Э (2)'!$D25:$X25,"* "&amp;AA$1))+(COUNTIF('Э (2)'!$D25:$X25,AA$1))+(COUNTIF(ПБ!$D25:$R25,"* "&amp;AA$1&amp;" *"))+(COUNTIF(ПБ!$D25:$R25,AA$1&amp;" *"))+(COUNTIF(ПБ!$D25:$R25,"* "&amp;AA$1))+(COUNTIF(ПБ!$D25:$R25,AA$1))+(COUNTIF('ПБ (2)'!$D25:$L25,"* "&amp;AA$1&amp;" *"))+(COUNTIF('ПБ (2)'!$D25:$L25,AA$1&amp;" *"))+(COUNTIF('ПБ (2)'!$D25:$L25,"* "&amp;AA$1))+(COUNTIF('ПБ (2)'!$D25:$L25,AA$1))+(COUNTIF('И (3)'!$D25:$O25,"* "&amp;AA$1&amp;" *"))+(COUNTIF('И (3)'!$D25:$O25,AA$1&amp;" *"))+(COUNTIF('И (3)'!$D25:$O25,"* "&amp;AA$1))+(COUNTIF('И (3)'!$D25:$O25,AA$1))+(COUNTIF('Э (3)'!$D25:$U25,"* "&amp;AA$1&amp;" *"))+(COUNTIF('Э (3)'!$D25:$U25,AA$1&amp;" *"))+(COUNTIF('Э (3)'!$D25:$U25,"* "&amp;AA$1))+(COUNTIF('Э (3)'!$D25:$U25,AA$1))</f>
        <v>0</v>
      </c>
      <c r="AB17" s="162">
        <f>(COUNTIF(И!$D25:$AA25,"* "&amp;AB$1&amp;" *"))+(COUNTIF(И!$D25:$AA25,AB$1&amp;" *"))+(COUNTIF(И!$D25:$AA25,"* "&amp;AB$1))+(COUNTIF(И!$D25:$AA25,AB$1))+(COUNTIF('И (2)'!$D25:$AM25,"* "&amp;AB$1&amp;" *"))+(COUNTIF('И (2)'!$D25:$AM25,AB$1&amp;" *"))+(COUNTIF('И (2)'!$D25:$AM25,"* "&amp;AB$1))+(COUNTIF('И (2)'!$D25:$AM25,AB$1))+(COUNTIF(Э!$D25:$X25,"* "&amp;AB$1&amp;" *"))+(COUNTIF(Э!$D25:$X25,AB$1&amp;" *"))+(COUNTIF(Э!$D25:$X25,"* "&amp;AB$1))+(COUNTIF(Э!$D25:$X25,AB$1))+(COUNTIF('Э (2)'!$D25:$X25,"* "&amp;AB$1&amp;" *"))+(COUNTIF('Э (2)'!$D25:$X25,AB$1&amp;" *"))+(COUNTIF('Э (2)'!$D25:$X25,"* "&amp;AB$1))+(COUNTIF('Э (2)'!$D25:$X25,AB$1))+(COUNTIF(ПБ!$D25:$R25,"* "&amp;AB$1&amp;" *"))+(COUNTIF(ПБ!$D25:$R25,AB$1&amp;" *"))+(COUNTIF(ПБ!$D25:$R25,"* "&amp;AB$1))+(COUNTIF(ПБ!$D25:$R25,AB$1))+(COUNTIF('ПБ (2)'!$D25:$L25,"* "&amp;AB$1&amp;" *"))+(COUNTIF('ПБ (2)'!$D25:$L25,AB$1&amp;" *"))+(COUNTIF('ПБ (2)'!$D25:$L25,"* "&amp;AB$1))+(COUNTIF('ПБ (2)'!$D25:$L25,AB$1))+(COUNTIF('И (3)'!$D25:$O25,"* "&amp;AB$1&amp;" *"))+(COUNTIF('И (3)'!$D25:$O25,AB$1&amp;" *"))+(COUNTIF('И (3)'!$D25:$O25,"* "&amp;AB$1))+(COUNTIF('И (3)'!$D25:$O25,AB$1))+(COUNTIF('Э (3)'!$D25:$U25,"* "&amp;AB$1&amp;" *"))+(COUNTIF('Э (3)'!$D25:$U25,AB$1&amp;" *"))+(COUNTIF('Э (3)'!$D25:$U25,"* "&amp;AB$1))+(COUNTIF('Э (3)'!$D25:$U25,AB$1))</f>
        <v>1</v>
      </c>
      <c r="AC17" s="162">
        <f>(COUNTIF(И!$D25:$AA25,"* "&amp;AC$1&amp;" *"))+(COUNTIF(И!$D25:$AA25,AC$1&amp;" *"))+(COUNTIF(И!$D25:$AA25,"* "&amp;AC$1))+(COUNTIF(И!$D25:$AA25,AC$1))+(COUNTIF('И (2)'!$D25:$AM25,"* "&amp;AC$1&amp;" *"))+(COUNTIF('И (2)'!$D25:$AM25,AC$1&amp;" *"))+(COUNTIF('И (2)'!$D25:$AM25,"* "&amp;AC$1))+(COUNTIF('И (2)'!$D25:$AM25,AC$1))+(COUNTIF(Э!$D25:$X25,"* "&amp;AC$1&amp;" *"))+(COUNTIF(Э!$D25:$X25,AC$1&amp;" *"))+(COUNTIF(Э!$D25:$X25,"* "&amp;AC$1))+(COUNTIF(Э!$D25:$X25,AC$1))+(COUNTIF('Э (2)'!$D25:$X25,"* "&amp;AC$1&amp;" *"))+(COUNTIF('Э (2)'!$D25:$X25,AC$1&amp;" *"))+(COUNTIF('Э (2)'!$D25:$X25,"* "&amp;AC$1))+(COUNTIF('Э (2)'!$D25:$X25,AC$1))+(COUNTIF(ПБ!$D25:$R25,"* "&amp;AC$1&amp;" *"))+(COUNTIF(ПБ!$D25:$R25,AC$1&amp;" *"))+(COUNTIF(ПБ!$D25:$R25,"* "&amp;AC$1))+(COUNTIF(ПБ!$D25:$R25,AC$1))+(COUNTIF('ПБ (2)'!$D25:$L25,"* "&amp;AC$1&amp;" *"))+(COUNTIF('ПБ (2)'!$D25:$L25,AC$1&amp;" *"))+(COUNTIF('ПБ (2)'!$D25:$L25,"* "&amp;AC$1))+(COUNTIF('ПБ (2)'!$D25:$L25,AC$1))+(COUNTIF('И (3)'!$D25:$O25,"* "&amp;AC$1&amp;" *"))+(COUNTIF('И (3)'!$D25:$O25,AC$1&amp;" *"))+(COUNTIF('И (3)'!$D25:$O25,"* "&amp;AC$1))+(COUNTIF('И (3)'!$D25:$O25,AC$1))+(COUNTIF('Э (3)'!$D25:$U25,"* "&amp;AC$1&amp;" *"))+(COUNTIF('Э (3)'!$D25:$U25,AC$1&amp;" *"))+(COUNTIF('Э (3)'!$D25:$U25,"* "&amp;AC$1))+(COUNTIF('Э (3)'!$D25:$U25,AC$1))</f>
        <v>1</v>
      </c>
      <c r="AD17" s="162">
        <f>(COUNTIF(И!$D25:$AA25,"* "&amp;AD$1&amp;" *"))+(COUNTIF(И!$D25:$AA25,AD$1&amp;" *"))+(COUNTIF(И!$D25:$AA25,"* "&amp;AD$1))+(COUNTIF(И!$D25:$AA25,AD$1))+(COUNTIF('И (2)'!$D25:$AM25,"* "&amp;AD$1&amp;" *"))+(COUNTIF('И (2)'!$D25:$AM25,AD$1&amp;" *"))+(COUNTIF('И (2)'!$D25:$AM25,"* "&amp;AD$1))+(COUNTIF('И (2)'!$D25:$AM25,AD$1))+(COUNTIF(Э!$D25:$X25,"* "&amp;AD$1&amp;" *"))+(COUNTIF(Э!$D25:$X25,AD$1&amp;" *"))+(COUNTIF(Э!$D25:$X25,"* "&amp;AD$1))+(COUNTIF(Э!$D25:$X25,AD$1))+(COUNTIF('Э (2)'!$D25:$X25,"* "&amp;AD$1&amp;" *"))+(COUNTIF('Э (2)'!$D25:$X25,AD$1&amp;" *"))+(COUNTIF('Э (2)'!$D25:$X25,"* "&amp;AD$1))+(COUNTIF('Э (2)'!$D25:$X25,AD$1))+(COUNTIF(ПБ!$D25:$R25,"* "&amp;AD$1&amp;" *"))+(COUNTIF(ПБ!$D25:$R25,AD$1&amp;" *"))+(COUNTIF(ПБ!$D25:$R25,"* "&amp;AD$1))+(COUNTIF(ПБ!$D25:$R25,AD$1))+(COUNTIF('ПБ (2)'!$D25:$L25,"* "&amp;AD$1&amp;" *"))+(COUNTIF('ПБ (2)'!$D25:$L25,AD$1&amp;" *"))+(COUNTIF('ПБ (2)'!$D25:$L25,"* "&amp;AD$1))+(COUNTIF('ПБ (2)'!$D25:$L25,AD$1))+(COUNTIF('И (3)'!$D25:$O25,"* "&amp;AD$1&amp;" *"))+(COUNTIF('И (3)'!$D25:$O25,AD$1&amp;" *"))+(COUNTIF('И (3)'!$D25:$O25,"* "&amp;AD$1))+(COUNTIF('И (3)'!$D25:$O25,AD$1))+(COUNTIF('Э (3)'!$D25:$U25,"* "&amp;AD$1&amp;" *"))+(COUNTIF('Э (3)'!$D25:$U25,AD$1&amp;" *"))+(COUNTIF('Э (3)'!$D25:$U25,"* "&amp;AD$1))+(COUNTIF('Э (3)'!$D25:$U25,AD$1))</f>
        <v>0</v>
      </c>
      <c r="AE17" s="162">
        <f>(COUNTIF(И!$D25:$AA25,"* "&amp;AE$1&amp;" *"))+(COUNTIF(И!$D25:$AA25,AE$1&amp;" *"))+(COUNTIF(И!$D25:$AA25,"* "&amp;AE$1))+(COUNTIF(И!$D25:$AA25,AE$1))+(COUNTIF('И (2)'!$D25:$AM25,"* "&amp;AE$1&amp;" *"))+(COUNTIF('И (2)'!$D25:$AM25,AE$1&amp;" *"))+(COUNTIF('И (2)'!$D25:$AM25,"* "&amp;AE$1))+(COUNTIF('И (2)'!$D25:$AM25,AE$1))+(COUNTIF(Э!$D25:$X25,"* "&amp;AE$1&amp;" *"))+(COUNTIF(Э!$D25:$X25,AE$1&amp;" *"))+(COUNTIF(Э!$D25:$X25,"* "&amp;AE$1))+(COUNTIF(Э!$D25:$X25,AE$1))+(COUNTIF('Э (2)'!$D25:$X25,"* "&amp;AE$1&amp;" *"))+(COUNTIF('Э (2)'!$D25:$X25,AE$1&amp;" *"))+(COUNTIF('Э (2)'!$D25:$X25,"* "&amp;AE$1))+(COUNTIF('Э (2)'!$D25:$X25,AE$1))+(COUNTIF(ПБ!$D25:$R25,"* "&amp;AE$1&amp;" *"))+(COUNTIF(ПБ!$D25:$R25,AE$1&amp;" *"))+(COUNTIF(ПБ!$D25:$R25,"* "&amp;AE$1))+(COUNTIF(ПБ!$D25:$R25,AE$1))+(COUNTIF('ПБ (2)'!$D25:$L25,"* "&amp;AE$1&amp;" *"))+(COUNTIF('ПБ (2)'!$D25:$L25,AE$1&amp;" *"))+(COUNTIF('ПБ (2)'!$D25:$L25,"* "&amp;AE$1))+(COUNTIF('ПБ (2)'!$D25:$L25,AE$1))+(COUNTIF('И (3)'!$D25:$O25,"* "&amp;AE$1&amp;" *"))+(COUNTIF('И (3)'!$D25:$O25,AE$1&amp;" *"))+(COUNTIF('И (3)'!$D25:$O25,"* "&amp;AE$1))+(COUNTIF('И (3)'!$D25:$O25,AE$1))+(COUNTIF('Э (3)'!$D25:$U25,"* "&amp;AE$1&amp;" *"))+(COUNTIF('Э (3)'!$D25:$U25,AE$1&amp;" *"))+(COUNTIF('Э (3)'!$D25:$U25,"* "&amp;AE$1))+(COUNTIF('Э (3)'!$D25:$U25,AE$1))</f>
        <v>1</v>
      </c>
      <c r="AF17" s="162">
        <f>(COUNTIF(И!$D25:$AA25,"* "&amp;AF$1&amp;" *"))+(COUNTIF(И!$D25:$AA25,AF$1&amp;" *"))+(COUNTIF(И!$D25:$AA25,"* "&amp;AF$1))+(COUNTIF(И!$D25:$AA25,AF$1))+(COUNTIF('И (2)'!$D25:$AM25,"* "&amp;AF$1&amp;" *"))+(COUNTIF('И (2)'!$D25:$AM25,AF$1&amp;" *"))+(COUNTIF('И (2)'!$D25:$AM25,"* "&amp;AF$1))+(COUNTIF('И (2)'!$D25:$AM25,AF$1))+(COUNTIF(Э!$D25:$X25,"* "&amp;AF$1&amp;" *"))+(COUNTIF(Э!$D25:$X25,AF$1&amp;" *"))+(COUNTIF(Э!$D25:$X25,"* "&amp;AF$1))+(COUNTIF(Э!$D25:$X25,AF$1))+(COUNTIF('Э (2)'!$D25:$X25,"* "&amp;AF$1&amp;" *"))+(COUNTIF('Э (2)'!$D25:$X25,AF$1&amp;" *"))+(COUNTIF('Э (2)'!$D25:$X25,"* "&amp;AF$1))+(COUNTIF('Э (2)'!$D25:$X25,AF$1))+(COUNTIF(ПБ!$D25:$R25,"* "&amp;AF$1&amp;" *"))+(COUNTIF(ПБ!$D25:$R25,AF$1&amp;" *"))+(COUNTIF(ПБ!$D25:$R25,"* "&amp;AF$1))+(COUNTIF(ПБ!$D25:$R25,AF$1))+(COUNTIF('ПБ (2)'!$D25:$L25,"* "&amp;AF$1&amp;" *"))+(COUNTIF('ПБ (2)'!$D25:$L25,AF$1&amp;" *"))+(COUNTIF('ПБ (2)'!$D25:$L25,"* "&amp;AF$1))+(COUNTIF('ПБ (2)'!$D25:$L25,AF$1))+(COUNTIF('И (3)'!$D25:$O25,"* "&amp;AF$1&amp;" *"))+(COUNTIF('И (3)'!$D25:$O25,AF$1&amp;" *"))+(COUNTIF('И (3)'!$D25:$O25,"* "&amp;AF$1))+(COUNTIF('И (3)'!$D25:$O25,AF$1))+(COUNTIF('Э (3)'!$D25:$U25,"* "&amp;AF$1&amp;" *"))+(COUNTIF('Э (3)'!$D25:$U25,AF$1&amp;" *"))+(COUNTIF('Э (3)'!$D25:$U25,"* "&amp;AF$1))+(COUNTIF('Э (3)'!$D25:$U25,AF$1))</f>
        <v>1</v>
      </c>
      <c r="AG17" s="162">
        <f>(COUNTIF(И!$D25:$AA25,"* "&amp;AG$1&amp;" *"))+(COUNTIF(И!$D25:$AA25,AG$1&amp;" *"))+(COUNTIF(И!$D25:$AA25,"* "&amp;AG$1))+(COUNTIF(И!$D25:$AA25,AG$1))+(COUNTIF('И (2)'!$D25:$AM25,"* "&amp;AG$1&amp;" *"))+(COUNTIF('И (2)'!$D25:$AM25,AG$1&amp;" *"))+(COUNTIF('И (2)'!$D25:$AM25,"* "&amp;AG$1))+(COUNTIF('И (2)'!$D25:$AM25,AG$1))+(COUNTIF(Э!$D25:$X25,"* "&amp;AG$1&amp;" *"))+(COUNTIF(Э!$D25:$X25,AG$1&amp;" *"))+(COUNTIF(Э!$D25:$X25,"* "&amp;AG$1))+(COUNTIF(Э!$D25:$X25,AG$1))+(COUNTIF('Э (2)'!$D25:$X25,"* "&amp;AG$1&amp;" *"))+(COUNTIF('Э (2)'!$D25:$X25,AG$1&amp;" *"))+(COUNTIF('Э (2)'!$D25:$X25,"* "&amp;AG$1))+(COUNTIF('Э (2)'!$D25:$X25,AG$1))+(COUNTIF(ПБ!$D25:$R25,"* "&amp;AG$1&amp;" *"))+(COUNTIF(ПБ!$D25:$R25,AG$1&amp;" *"))+(COUNTIF(ПБ!$D25:$R25,"* "&amp;AG$1))+(COUNTIF(ПБ!$D25:$R25,AG$1))+(COUNTIF('ПБ (2)'!$D25:$L25,"* "&amp;AG$1&amp;" *"))+(COUNTIF('ПБ (2)'!$D25:$L25,AG$1&amp;" *"))+(COUNTIF('ПБ (2)'!$D25:$L25,"* "&amp;AG$1))+(COUNTIF('ПБ (2)'!$D25:$L25,AG$1))+(COUNTIF('И (3)'!$D25:$O25,"* "&amp;AG$1&amp;" *"))+(COUNTIF('И (3)'!$D25:$O25,AG$1&amp;" *"))+(COUNTIF('И (3)'!$D25:$O25,"* "&amp;AG$1))+(COUNTIF('И (3)'!$D25:$O25,AG$1))+(COUNTIF('Э (3)'!$D25:$U25,"* "&amp;AG$1&amp;" *"))+(COUNTIF('Э (3)'!$D25:$U25,AG$1&amp;" *"))+(COUNTIF('Э (3)'!$D25:$U25,"* "&amp;AG$1))+(COUNTIF('Э (3)'!$D25:$U25,AG$1))</f>
        <v>0</v>
      </c>
      <c r="AH17" s="162">
        <f>(COUNTIF(И!$D25:$AA25,"* "&amp;AH$1&amp;" *"))+(COUNTIF(И!$D25:$AA25,AH$1&amp;" *"))+(COUNTIF(И!$D25:$AA25,"* "&amp;AH$1))+(COUNTIF(И!$D25:$AA25,AH$1))+(COUNTIF('И (2)'!$D25:$AM25,"* "&amp;AH$1&amp;" *"))+(COUNTIF('И (2)'!$D25:$AM25,AH$1&amp;" *"))+(COUNTIF('И (2)'!$D25:$AM25,"* "&amp;AH$1))+(COUNTIF('И (2)'!$D25:$AM25,AH$1))+(COUNTIF(Э!$D25:$X25,"* "&amp;AH$1&amp;" *"))+(COUNTIF(Э!$D25:$X25,AH$1&amp;" *"))+(COUNTIF(Э!$D25:$X25,"* "&amp;AH$1))+(COUNTIF(Э!$D25:$X25,AH$1))+(COUNTIF('Э (2)'!$D25:$X25,"* "&amp;AH$1&amp;" *"))+(COUNTIF('Э (2)'!$D25:$X25,AH$1&amp;" *"))+(COUNTIF('Э (2)'!$D25:$X25,"* "&amp;AH$1))+(COUNTIF('Э (2)'!$D25:$X25,AH$1))+(COUNTIF(ПБ!$D25:$R25,"* "&amp;AH$1&amp;" *"))+(COUNTIF(ПБ!$D25:$R25,AH$1&amp;" *"))+(COUNTIF(ПБ!$D25:$R25,"* "&amp;AH$1))+(COUNTIF(ПБ!$D25:$R25,AH$1))+(COUNTIF('ПБ (2)'!$D25:$L25,"* "&amp;AH$1&amp;" *"))+(COUNTIF('ПБ (2)'!$D25:$L25,AH$1&amp;" *"))+(COUNTIF('ПБ (2)'!$D25:$L25,"* "&amp;AH$1))+(COUNTIF('ПБ (2)'!$D25:$L25,AH$1))+(COUNTIF('И (3)'!$D25:$O25,"* "&amp;AH$1&amp;" *"))+(COUNTIF('И (3)'!$D25:$O25,AH$1&amp;" *"))+(COUNTIF('И (3)'!$D25:$O25,"* "&amp;AH$1))+(COUNTIF('И (3)'!$D25:$O25,AH$1))+(COUNTIF('Э (3)'!$D25:$U25,"* "&amp;AH$1&amp;" *"))+(COUNTIF('Э (3)'!$D25:$U25,AH$1&amp;" *"))+(COUNTIF('Э (3)'!$D25:$U25,"* "&amp;AH$1))+(COUNTIF('Э (3)'!$D25:$U25,AH$1))</f>
        <v>0</v>
      </c>
      <c r="AI17" s="162">
        <f>(COUNTIF(И!$D25:$AA25,"* "&amp;AI$1&amp;" *"))+(COUNTIF(И!$D25:$AA25,AI$1&amp;" *"))+(COUNTIF(И!$D25:$AA25,"* "&amp;AI$1))+(COUNTIF(И!$D25:$AA25,AI$1))+(COUNTIF('И (2)'!$D25:$AM25,"* "&amp;AI$1&amp;" *"))+(COUNTIF('И (2)'!$D25:$AM25,AI$1&amp;" *"))+(COUNTIF('И (2)'!$D25:$AM25,"* "&amp;AI$1))+(COUNTIF('И (2)'!$D25:$AM25,AI$1))+(COUNTIF(Э!$D25:$X25,"* "&amp;AI$1&amp;" *"))+(COUNTIF(Э!$D25:$X25,AI$1&amp;" *"))+(COUNTIF(Э!$D25:$X25,"* "&amp;AI$1))+(COUNTIF(Э!$D25:$X25,AI$1))+(COUNTIF('Э (2)'!$D25:$X25,"* "&amp;AI$1&amp;" *"))+(COUNTIF('Э (2)'!$D25:$X25,AI$1&amp;" *"))+(COUNTIF('Э (2)'!$D25:$X25,"* "&amp;AI$1))+(COUNTIF('Э (2)'!$D25:$X25,AI$1))+(COUNTIF(ПБ!$D25:$R25,"* "&amp;AI$1&amp;" *"))+(COUNTIF(ПБ!$D25:$R25,AI$1&amp;" *"))+(COUNTIF(ПБ!$D25:$R25,"* "&amp;AI$1))+(COUNTIF(ПБ!$D25:$R25,AI$1))+(COUNTIF('ПБ (2)'!$D25:$L25,"* "&amp;AI$1&amp;" *"))+(COUNTIF('ПБ (2)'!$D25:$L25,AI$1&amp;" *"))+(COUNTIF('ПБ (2)'!$D25:$L25,"* "&amp;AI$1))+(COUNTIF('ПБ (2)'!$D25:$L25,AI$1))+(COUNTIF('И (3)'!$D25:$O25,"* "&amp;AI$1&amp;" *"))+(COUNTIF('И (3)'!$D25:$O25,AI$1&amp;" *"))+(COUNTIF('И (3)'!$D25:$O25,"* "&amp;AI$1))+(COUNTIF('И (3)'!$D25:$O25,AI$1))+(COUNTIF('Э (3)'!$D25:$U25,"* "&amp;AI$1&amp;" *"))+(COUNTIF('Э (3)'!$D25:$U25,AI$1&amp;" *"))+(COUNTIF('Э (3)'!$D25:$U25,"* "&amp;AI$1))+(COUNTIF('Э (3)'!$D25:$U25,AI$1))</f>
        <v>1</v>
      </c>
      <c r="AJ17" s="162">
        <f>(COUNTIF(И!$D25:$AA25,"* "&amp;AJ$1&amp;" *"))+(COUNTIF(И!$D25:$AA25,AJ$1&amp;" *"))+(COUNTIF(И!$D25:$AA25,"* "&amp;AJ$1))+(COUNTIF(И!$D25:$AA25,AJ$1))+(COUNTIF('И (2)'!$D25:$AM25,"* "&amp;AJ$1&amp;" *"))+(COUNTIF('И (2)'!$D25:$AM25,AJ$1&amp;" *"))+(COUNTIF('И (2)'!$D25:$AM25,"* "&amp;AJ$1))+(COUNTIF('И (2)'!$D25:$AM25,AJ$1))+(COUNTIF(Э!$D25:$X25,"* "&amp;AJ$1&amp;" *"))+(COUNTIF(Э!$D25:$X25,AJ$1&amp;" *"))+(COUNTIF(Э!$D25:$X25,"* "&amp;AJ$1))+(COUNTIF(Э!$D25:$X25,AJ$1))+(COUNTIF('Э (2)'!$D25:$X25,"* "&amp;AJ$1&amp;" *"))+(COUNTIF('Э (2)'!$D25:$X25,AJ$1&amp;" *"))+(COUNTIF('Э (2)'!$D25:$X25,"* "&amp;AJ$1))+(COUNTIF('Э (2)'!$D25:$X25,AJ$1))+(COUNTIF(ПБ!$D25:$R25,"* "&amp;AJ$1&amp;" *"))+(COUNTIF(ПБ!$D25:$R25,AJ$1&amp;" *"))+(COUNTIF(ПБ!$D25:$R25,"* "&amp;AJ$1))+(COUNTIF(ПБ!$D25:$R25,AJ$1))+(COUNTIF('ПБ (2)'!$D25:$L25,"* "&amp;AJ$1&amp;" *"))+(COUNTIF('ПБ (2)'!$D25:$L25,AJ$1&amp;" *"))+(COUNTIF('ПБ (2)'!$D25:$L25,"* "&amp;AJ$1))+(COUNTIF('ПБ (2)'!$D25:$L25,AJ$1))+(COUNTIF('И (3)'!$D25:$O25,"* "&amp;AJ$1&amp;" *"))+(COUNTIF('И (3)'!$D25:$O25,AJ$1&amp;" *"))+(COUNTIF('И (3)'!$D25:$O25,"* "&amp;AJ$1))+(COUNTIF('И (3)'!$D25:$O25,AJ$1))+(COUNTIF('Э (3)'!$D25:$U25,"* "&amp;AJ$1&amp;" *"))+(COUNTIF('Э (3)'!$D25:$U25,AJ$1&amp;" *"))+(COUNTIF('Э (3)'!$D25:$U25,"* "&amp;AJ$1))+(COUNTIF('Э (3)'!$D25:$U25,AJ$1))</f>
        <v>1</v>
      </c>
      <c r="AK17" s="162">
        <f>(COUNTIF(И!$D25:$AA25,"* "&amp;AK$1&amp;" *"))+(COUNTIF(И!$D25:$AA25,AK$1&amp;" *"))+(COUNTIF(И!$D25:$AA25,"* "&amp;AK$1))+(COUNTIF(И!$D25:$AA25,AK$1))+(COUNTIF('И (2)'!$D25:$AM25,"* "&amp;AK$1&amp;" *"))+(COUNTIF('И (2)'!$D25:$AM25,AK$1&amp;" *"))+(COUNTIF('И (2)'!$D25:$AM25,"* "&amp;AK$1))+(COUNTIF('И (2)'!$D25:$AM25,AK$1))+(COUNTIF(Э!$D25:$X25,"* "&amp;AK$1&amp;" *"))+(COUNTIF(Э!$D25:$X25,AK$1&amp;" *"))+(COUNTIF(Э!$D25:$X25,"* "&amp;AK$1))+(COUNTIF(Э!$D25:$X25,AK$1))+(COUNTIF('Э (2)'!$D25:$X25,"* "&amp;AK$1&amp;" *"))+(COUNTIF('Э (2)'!$D25:$X25,AK$1&amp;" *"))+(COUNTIF('Э (2)'!$D25:$X25,"* "&amp;AK$1))+(COUNTIF('Э (2)'!$D25:$X25,AK$1))+(COUNTIF(ПБ!$D25:$R25,"* "&amp;AK$1&amp;" *"))+(COUNTIF(ПБ!$D25:$R25,AK$1&amp;" *"))+(COUNTIF(ПБ!$D25:$R25,"* "&amp;AK$1))+(COUNTIF(ПБ!$D25:$R25,AK$1))+(COUNTIF('ПБ (2)'!$D25:$L25,"* "&amp;AK$1&amp;" *"))+(COUNTIF('ПБ (2)'!$D25:$L25,AK$1&amp;" *"))+(COUNTIF('ПБ (2)'!$D25:$L25,"* "&amp;AK$1))+(COUNTIF('ПБ (2)'!$D25:$L25,AK$1))+(COUNTIF('И (3)'!$D25:$O25,"* "&amp;AK$1&amp;" *"))+(COUNTIF('И (3)'!$D25:$O25,AK$1&amp;" *"))+(COUNTIF('И (3)'!$D25:$O25,"* "&amp;AK$1))+(COUNTIF('И (3)'!$D25:$O25,AK$1))+(COUNTIF('Э (3)'!$D25:$U25,"* "&amp;AK$1&amp;" *"))+(COUNTIF('Э (3)'!$D25:$U25,AK$1&amp;" *"))+(COUNTIF('Э (3)'!$D25:$U25,"* "&amp;AK$1))+(COUNTIF('Э (3)'!$D25:$U25,AK$1))</f>
        <v>1</v>
      </c>
      <c r="AL17" s="162">
        <f>(COUNTIF(И!$D25:$AA25,"* "&amp;AL$1&amp;" *"))+(COUNTIF(И!$D25:$AA25,AL$1&amp;" *"))+(COUNTIF(И!$D25:$AA25,"* "&amp;AL$1))+(COUNTIF(И!$D25:$AA25,AL$1))+(COUNTIF('И (2)'!$D25:$AM25,"* "&amp;AL$1&amp;" *"))+(COUNTIF('И (2)'!$D25:$AM25,AL$1&amp;" *"))+(COUNTIF('И (2)'!$D25:$AM25,"* "&amp;AL$1))+(COUNTIF('И (2)'!$D25:$AM25,AL$1))+(COUNTIF(Э!$D25:$X25,"* "&amp;AL$1&amp;" *"))+(COUNTIF(Э!$D25:$X25,AL$1&amp;" *"))+(COUNTIF(Э!$D25:$X25,"* "&amp;AL$1))+(COUNTIF(Э!$D25:$X25,AL$1))+(COUNTIF('Э (2)'!$D25:$X25,"* "&amp;AL$1&amp;" *"))+(COUNTIF('Э (2)'!$D25:$X25,AL$1&amp;" *"))+(COUNTIF('Э (2)'!$D25:$X25,"* "&amp;AL$1))+(COUNTIF('Э (2)'!$D25:$X25,AL$1))+(COUNTIF(ПБ!$D25:$R25,"* "&amp;AL$1&amp;" *"))+(COUNTIF(ПБ!$D25:$R25,AL$1&amp;" *"))+(COUNTIF(ПБ!$D25:$R25,"* "&amp;AL$1))+(COUNTIF(ПБ!$D25:$R25,AL$1))+(COUNTIF('ПБ (2)'!$D25:$L25,"* "&amp;AL$1&amp;" *"))+(COUNTIF('ПБ (2)'!$D25:$L25,AL$1&amp;" *"))+(COUNTIF('ПБ (2)'!$D25:$L25,"* "&amp;AL$1))+(COUNTIF('ПБ (2)'!$D25:$L25,AL$1))+(COUNTIF('И (3)'!$D25:$O25,"* "&amp;AL$1&amp;" *"))+(COUNTIF('И (3)'!$D25:$O25,AL$1&amp;" *"))+(COUNTIF('И (3)'!$D25:$O25,"* "&amp;AL$1))+(COUNTIF('И (3)'!$D25:$O25,AL$1))+(COUNTIF('Э (3)'!$D25:$U25,"* "&amp;AL$1&amp;" *"))+(COUNTIF('Э (3)'!$D25:$U25,AL$1&amp;" *"))+(COUNTIF('Э (3)'!$D25:$U25,"* "&amp;AL$1))+(COUNTIF('Э (3)'!$D25:$U25,AL$1))</f>
        <v>1</v>
      </c>
      <c r="AM17" s="162">
        <f>(COUNTIF(И!$D25:$AA25,"* "&amp;AM$1&amp;" *"))+(COUNTIF(И!$D25:$AA25,AM$1&amp;" *"))+(COUNTIF(И!$D25:$AA25,"* "&amp;AM$1))+(COUNTIF(И!$D25:$AA25,AM$1))+(COUNTIF('И (2)'!$D25:$AM25,"* "&amp;AM$1&amp;" *"))+(COUNTIF('И (2)'!$D25:$AM25,AM$1&amp;" *"))+(COUNTIF('И (2)'!$D25:$AM25,"* "&amp;AM$1))+(COUNTIF('И (2)'!$D25:$AM25,AM$1))+(COUNTIF(Э!$D25:$X25,"* "&amp;AM$1&amp;" *"))+(COUNTIF(Э!$D25:$X25,AM$1&amp;" *"))+(COUNTIF(Э!$D25:$X25,"* "&amp;AM$1))+(COUNTIF(Э!$D25:$X25,AM$1))+(COUNTIF('Э (2)'!$D25:$X25,"* "&amp;AM$1&amp;" *"))+(COUNTIF('Э (2)'!$D25:$X25,AM$1&amp;" *"))+(COUNTIF('Э (2)'!$D25:$X25,"* "&amp;AM$1))+(COUNTIF('Э (2)'!$D25:$X25,AM$1))+(COUNTIF(ПБ!$D25:$R25,"* "&amp;AM$1&amp;" *"))+(COUNTIF(ПБ!$D25:$R25,AM$1&amp;" *"))+(COUNTIF(ПБ!$D25:$R25,"* "&amp;AM$1))+(COUNTIF(ПБ!$D25:$R25,AM$1))+(COUNTIF('ПБ (2)'!$D25:$L25,"* "&amp;AM$1&amp;" *"))+(COUNTIF('ПБ (2)'!$D25:$L25,AM$1&amp;" *"))+(COUNTIF('ПБ (2)'!$D25:$L25,"* "&amp;AM$1))+(COUNTIF('ПБ (2)'!$D25:$L25,AM$1))+(COUNTIF('И (3)'!$D25:$O25,"* "&amp;AM$1&amp;" *"))+(COUNTIF('И (3)'!$D25:$O25,AM$1&amp;" *"))+(COUNTIF('И (3)'!$D25:$O25,"* "&amp;AM$1))+(COUNTIF('И (3)'!$D25:$O25,AM$1))+(COUNTIF('Э (3)'!$D25:$U25,"* "&amp;AM$1&amp;" *"))+(COUNTIF('Э (3)'!$D25:$U25,AM$1&amp;" *"))+(COUNTIF('Э (3)'!$D25:$U25,"* "&amp;AM$1))+(COUNTIF('Э (3)'!$D25:$U25,AM$1))</f>
        <v>1</v>
      </c>
      <c r="AN17" s="162">
        <f>(COUNTIF(И!$D25:$AA25,"* "&amp;AN$1&amp;" *"))+(COUNTIF(И!$D25:$AA25,AN$1&amp;" *"))+(COUNTIF(И!$D25:$AA25,"* "&amp;AN$1))+(COUNTIF(И!$D25:$AA25,AN$1))+(COUNTIF('И (2)'!$D25:$AM25,"* "&amp;AN$1&amp;" *"))+(COUNTIF('И (2)'!$D25:$AM25,AN$1&amp;" *"))+(COUNTIF('И (2)'!$D25:$AM25,"* "&amp;AN$1))+(COUNTIF('И (2)'!$D25:$AM25,AN$1))+(COUNTIF(Э!$D25:$X25,"* "&amp;AN$1&amp;" *"))+(COUNTIF(Э!$D25:$X25,AN$1&amp;" *"))+(COUNTIF(Э!$D25:$X25,"* "&amp;AN$1))+(COUNTIF(Э!$D25:$X25,AN$1))+(COUNTIF('Э (2)'!$D25:$X25,"* "&amp;AN$1&amp;" *"))+(COUNTIF('Э (2)'!$D25:$X25,AN$1&amp;" *"))+(COUNTIF('Э (2)'!$D25:$X25,"* "&amp;AN$1))+(COUNTIF('Э (2)'!$D25:$X25,AN$1))+(COUNTIF(ПБ!$D25:$R25,"* "&amp;AN$1&amp;" *"))+(COUNTIF(ПБ!$D25:$R25,AN$1&amp;" *"))+(COUNTIF(ПБ!$D25:$R25,"* "&amp;AN$1))+(COUNTIF(ПБ!$D25:$R25,AN$1))+(COUNTIF('ПБ (2)'!$D25:$L25,"* "&amp;AN$1&amp;" *"))+(COUNTIF('ПБ (2)'!$D25:$L25,AN$1&amp;" *"))+(COUNTIF('ПБ (2)'!$D25:$L25,"* "&amp;AN$1))+(COUNTIF('ПБ (2)'!$D25:$L25,AN$1))+(COUNTIF('И (3)'!$D25:$O25,"* "&amp;AN$1&amp;" *"))+(COUNTIF('И (3)'!$D25:$O25,AN$1&amp;" *"))+(COUNTIF('И (3)'!$D25:$O25,"* "&amp;AN$1))+(COUNTIF('И (3)'!$D25:$O25,AN$1))+(COUNTIF('Э (3)'!$D25:$U25,"* "&amp;AN$1&amp;" *"))+(COUNTIF('Э (3)'!$D25:$U25,AN$1&amp;" *"))+(COUNTIF('Э (3)'!$D25:$U25,"* "&amp;AN$1))+(COUNTIF('Э (3)'!$D25:$U25,AN$1))</f>
        <v>1</v>
      </c>
      <c r="AO17" s="162">
        <f>(COUNTIF(И!$D25:$AA25,"* "&amp;AO$1&amp;" *"))+(COUNTIF(И!$D25:$AA25,AO$1&amp;" *"))+(COUNTIF(И!$D25:$AA25,"* "&amp;AO$1))+(COUNTIF(И!$D25:$AA25,AO$1))+(COUNTIF('И (2)'!$D25:$AM25,"* "&amp;AO$1&amp;" *"))+(COUNTIF('И (2)'!$D25:$AM25,AO$1&amp;" *"))+(COUNTIF('И (2)'!$D25:$AM25,"* "&amp;AO$1))+(COUNTIF('И (2)'!$D25:$AM25,AO$1))+(COUNTIF(Э!$D25:$X25,"* "&amp;AO$1&amp;" *"))+(COUNTIF(Э!$D25:$X25,AO$1&amp;" *"))+(COUNTIF(Э!$D25:$X25,"* "&amp;AO$1))+(COUNTIF(Э!$D25:$X25,AO$1))+(COUNTIF('Э (2)'!$D25:$X25,"* "&amp;AO$1&amp;" *"))+(COUNTIF('Э (2)'!$D25:$X25,AO$1&amp;" *"))+(COUNTIF('Э (2)'!$D25:$X25,"* "&amp;AO$1))+(COUNTIF('Э (2)'!$D25:$X25,AO$1))+(COUNTIF(ПБ!$D25:$R25,"* "&amp;AO$1&amp;" *"))+(COUNTIF(ПБ!$D25:$R25,AO$1&amp;" *"))+(COUNTIF(ПБ!$D25:$R25,"* "&amp;AO$1))+(COUNTIF(ПБ!$D25:$R25,AO$1))+(COUNTIF('ПБ (2)'!$D25:$L25,"* "&amp;AO$1&amp;" *"))+(COUNTIF('ПБ (2)'!$D25:$L25,AO$1&amp;" *"))+(COUNTIF('ПБ (2)'!$D25:$L25,"* "&amp;AO$1))+(COUNTIF('ПБ (2)'!$D25:$L25,AO$1))+(COUNTIF('И (3)'!$D25:$O25,"* "&amp;AO$1&amp;" *"))+(COUNTIF('И (3)'!$D25:$O25,AO$1&amp;" *"))+(COUNTIF('И (3)'!$D25:$O25,"* "&amp;AO$1))+(COUNTIF('И (3)'!$D25:$O25,AO$1))+(COUNTIF('Э (3)'!$D25:$U25,"* "&amp;AO$1&amp;" *"))+(COUNTIF('Э (3)'!$D25:$U25,AO$1&amp;" *"))+(COUNTIF('Э (3)'!$D25:$U25,"* "&amp;AO$1))+(COUNTIF('Э (3)'!$D25:$U25,AO$1))</f>
        <v>1</v>
      </c>
      <c r="AP17" s="162">
        <f>(COUNTIF(И!$D25:$AA25,"* "&amp;AP$1&amp;" *"))+(COUNTIF(И!$D25:$AA25,AP$1&amp;" *"))+(COUNTIF(И!$D25:$AA25,"* "&amp;AP$1))+(COUNTIF(И!$D25:$AA25,AP$1))+(COUNTIF('И (2)'!$D25:$AM25,"* "&amp;AP$1&amp;" *"))+(COUNTIF('И (2)'!$D25:$AM25,AP$1&amp;" *"))+(COUNTIF('И (2)'!$D25:$AM25,"* "&amp;AP$1))+(COUNTIF('И (2)'!$D25:$AM25,AP$1))+(COUNTIF(Э!$D25:$X25,"* "&amp;AP$1&amp;" *"))+(COUNTIF(Э!$D25:$X25,AP$1&amp;" *"))+(COUNTIF(Э!$D25:$X25,"* "&amp;AP$1))+(COUNTIF(Э!$D25:$X25,AP$1))+(COUNTIF('Э (2)'!$D25:$X25,"* "&amp;AP$1&amp;" *"))+(COUNTIF('Э (2)'!$D25:$X25,AP$1&amp;" *"))+(COUNTIF('Э (2)'!$D25:$X25,"* "&amp;AP$1))+(COUNTIF('Э (2)'!$D25:$X25,AP$1))+(COUNTIF(ПБ!$D25:$R25,"* "&amp;AP$1&amp;" *"))+(COUNTIF(ПБ!$D25:$R25,AP$1&amp;" *"))+(COUNTIF(ПБ!$D25:$R25,"* "&amp;AP$1))+(COUNTIF(ПБ!$D25:$R25,AP$1))+(COUNTIF('ПБ (2)'!$D25:$L25,"* "&amp;AP$1&amp;" *"))+(COUNTIF('ПБ (2)'!$D25:$L25,AP$1&amp;" *"))+(COUNTIF('ПБ (2)'!$D25:$L25,"* "&amp;AP$1))+(COUNTIF('ПБ (2)'!$D25:$L25,AP$1))+(COUNTIF('И (3)'!$D25:$O25,"* "&amp;AP$1&amp;" *"))+(COUNTIF('И (3)'!$D25:$O25,AP$1&amp;" *"))+(COUNTIF('И (3)'!$D25:$O25,"* "&amp;AP$1))+(COUNTIF('И (3)'!$D25:$O25,AP$1))+(COUNTIF('Э (3)'!$D25:$U25,"* "&amp;AP$1&amp;" *"))+(COUNTIF('Э (3)'!$D25:$U25,AP$1&amp;" *"))+(COUNTIF('Э (3)'!$D25:$U25,"* "&amp;AP$1))+(COUNTIF('Э (3)'!$D25:$U25,AP$1))</f>
        <v>1</v>
      </c>
      <c r="AQ17" s="162">
        <f>(COUNTIF(И!$D25:$AA25,"* "&amp;AQ$1&amp;" *"))+(COUNTIF(И!$D25:$AA25,AQ$1&amp;" *"))+(COUNTIF(И!$D25:$AA25,"* "&amp;AQ$1))+(COUNTIF(И!$D25:$AA25,AQ$1))+(COUNTIF('И (2)'!$D25:$AM25,"* "&amp;AQ$1&amp;" *"))+(COUNTIF('И (2)'!$D25:$AM25,AQ$1&amp;" *"))+(COUNTIF('И (2)'!$D25:$AM25,"* "&amp;AQ$1))+(COUNTIF('И (2)'!$D25:$AM25,AQ$1))+(COUNTIF(Э!$D25:$X25,"* "&amp;AQ$1&amp;" *"))+(COUNTIF(Э!$D25:$X25,AQ$1&amp;" *"))+(COUNTIF(Э!$D25:$X25,"* "&amp;AQ$1))+(COUNTIF(Э!$D25:$X25,AQ$1))+(COUNTIF('Э (2)'!$D25:$X25,"* "&amp;AQ$1&amp;" *"))+(COUNTIF('Э (2)'!$D25:$X25,AQ$1&amp;" *"))+(COUNTIF('Э (2)'!$D25:$X25,"* "&amp;AQ$1))+(COUNTIF('Э (2)'!$D25:$X25,AQ$1))+(COUNTIF(ПБ!$D25:$R25,"* "&amp;AQ$1&amp;" *"))+(COUNTIF(ПБ!$D25:$R25,AQ$1&amp;" *"))+(COUNTIF(ПБ!$D25:$R25,"* "&amp;AQ$1))+(COUNTIF(ПБ!$D25:$R25,AQ$1))+(COUNTIF('ПБ (2)'!$D25:$L25,"* "&amp;AQ$1&amp;" *"))+(COUNTIF('ПБ (2)'!$D25:$L25,AQ$1&amp;" *"))+(COUNTIF('ПБ (2)'!$D25:$L25,"* "&amp;AQ$1))+(COUNTIF('ПБ (2)'!$D25:$L25,AQ$1))+(COUNTIF('И (3)'!$D25:$O25,"* "&amp;AQ$1&amp;" *"))+(COUNTIF('И (3)'!$D25:$O25,AQ$1&amp;" *"))+(COUNTIF('И (3)'!$D25:$O25,"* "&amp;AQ$1))+(COUNTIF('И (3)'!$D25:$O25,AQ$1))+(COUNTIF('Э (3)'!$D25:$U25,"* "&amp;AQ$1&amp;" *"))+(COUNTIF('Э (3)'!$D25:$U25,AQ$1&amp;" *"))+(COUNTIF('Э (3)'!$D25:$U25,"* "&amp;AQ$1))+(COUNTIF('Э (3)'!$D25:$U25,AQ$1))</f>
        <v>1</v>
      </c>
      <c r="AR17" s="162">
        <f>(COUNTIF(И!$D25:$AA25,"* "&amp;AR$1&amp;" *"))+(COUNTIF(И!$D25:$AA25,AR$1&amp;" *"))+(COUNTIF(И!$D25:$AA25,"* "&amp;AR$1))+(COUNTIF(И!$D25:$AA25,AR$1))+(COUNTIF('И (2)'!$D25:$AM25,"* "&amp;AR$1&amp;" *"))+(COUNTIF('И (2)'!$D25:$AM25,AR$1&amp;" *"))+(COUNTIF('И (2)'!$D25:$AM25,"* "&amp;AR$1))+(COUNTIF('И (2)'!$D25:$AM25,AR$1))+(COUNTIF(Э!$D25:$X25,"* "&amp;AR$1&amp;" *"))+(COUNTIF(Э!$D25:$X25,AR$1&amp;" *"))+(COUNTIF(Э!$D25:$X25,"* "&amp;AR$1))+(COUNTIF(Э!$D25:$X25,AR$1))+(COUNTIF('Э (2)'!$D25:$X25,"* "&amp;AR$1&amp;" *"))+(COUNTIF('Э (2)'!$D25:$X25,AR$1&amp;" *"))+(COUNTIF('Э (2)'!$D25:$X25,"* "&amp;AR$1))+(COUNTIF('Э (2)'!$D25:$X25,AR$1))+(COUNTIF(ПБ!$D25:$R25,"* "&amp;AR$1&amp;" *"))+(COUNTIF(ПБ!$D25:$R25,AR$1&amp;" *"))+(COUNTIF(ПБ!$D25:$R25,"* "&amp;AR$1))+(COUNTIF(ПБ!$D25:$R25,AR$1))+(COUNTIF('ПБ (2)'!$D25:$L25,"* "&amp;AR$1&amp;" *"))+(COUNTIF('ПБ (2)'!$D25:$L25,AR$1&amp;" *"))+(COUNTIF('ПБ (2)'!$D25:$L25,"* "&amp;AR$1))+(COUNTIF('ПБ (2)'!$D25:$L25,AR$1))+(COUNTIF('И (3)'!$D25:$O25,"* "&amp;AR$1&amp;" *"))+(COUNTIF('И (3)'!$D25:$O25,AR$1&amp;" *"))+(COUNTIF('И (3)'!$D25:$O25,"* "&amp;AR$1))+(COUNTIF('И (3)'!$D25:$O25,AR$1))+(COUNTIF('Э (3)'!$D25:$U25,"* "&amp;AR$1&amp;" *"))+(COUNTIF('Э (3)'!$D25:$U25,AR$1&amp;" *"))+(COUNTIF('Э (3)'!$D25:$U25,"* "&amp;AR$1))+(COUNTIF('Э (3)'!$D25:$U25,AR$1))</f>
        <v>1</v>
      </c>
      <c r="AS17" s="162">
        <f>(COUNTIF(И!$D25:$AA25,"* "&amp;AS$1&amp;" *"))+(COUNTIF(И!$D25:$AA25,AS$1&amp;" *"))+(COUNTIF(И!$D25:$AA25,"* "&amp;AS$1))+(COUNTIF(И!$D25:$AA25,AS$1))+(COUNTIF('И (2)'!$D25:$AM25,"* "&amp;AS$1&amp;" *"))+(COUNTIF('И (2)'!$D25:$AM25,AS$1&amp;" *"))+(COUNTIF('И (2)'!$D25:$AM25,"* "&amp;AS$1))+(COUNTIF('И (2)'!$D25:$AM25,AS$1))+(COUNTIF(Э!$D25:$X25,"* "&amp;AS$1&amp;" *"))+(COUNTIF(Э!$D25:$X25,AS$1&amp;" *"))+(COUNTIF(Э!$D25:$X25,"* "&amp;AS$1))+(COUNTIF(Э!$D25:$X25,AS$1))+(COUNTIF('Э (2)'!$D25:$X25,"* "&amp;AS$1&amp;" *"))+(COUNTIF('Э (2)'!$D25:$X25,AS$1&amp;" *"))+(COUNTIF('Э (2)'!$D25:$X25,"* "&amp;AS$1))+(COUNTIF('Э (2)'!$D25:$X25,AS$1))+(COUNTIF(ПБ!$D25:$R25,"* "&amp;AS$1&amp;" *"))+(COUNTIF(ПБ!$D25:$R25,AS$1&amp;" *"))+(COUNTIF(ПБ!$D25:$R25,"* "&amp;AS$1))+(COUNTIF(ПБ!$D25:$R25,AS$1))+(COUNTIF('ПБ (2)'!$D25:$L25,"* "&amp;AS$1&amp;" *"))+(COUNTIF('ПБ (2)'!$D25:$L25,AS$1&amp;" *"))+(COUNTIF('ПБ (2)'!$D25:$L25,"* "&amp;AS$1))+(COUNTIF('ПБ (2)'!$D25:$L25,AS$1))+(COUNTIF('И (3)'!$D25:$O25,"* "&amp;AS$1&amp;" *"))+(COUNTIF('И (3)'!$D25:$O25,AS$1&amp;" *"))+(COUNTIF('И (3)'!$D25:$O25,"* "&amp;AS$1))+(COUNTIF('И (3)'!$D25:$O25,AS$1))+(COUNTIF('Э (3)'!$D25:$U25,"* "&amp;AS$1&amp;" *"))+(COUNTIF('Э (3)'!$D25:$U25,AS$1&amp;" *"))+(COUNTIF('Э (3)'!$D25:$U25,"* "&amp;AS$1))+(COUNTIF('Э (3)'!$D25:$U25,AS$1))</f>
        <v>0</v>
      </c>
      <c r="AT17" s="162">
        <f>(COUNTIF(И!$D25:$AA25,"* "&amp;AT$1&amp;" *"))+(COUNTIF(И!$D25:$AA25,AT$1&amp;" *"))+(COUNTIF(И!$D25:$AA25,"* "&amp;AT$1))+(COUNTIF(И!$D25:$AA25,AT$1))+(COUNTIF('И (2)'!$D25:$AM25,"* "&amp;AT$1&amp;" *"))+(COUNTIF('И (2)'!$D25:$AM25,AT$1&amp;" *"))+(COUNTIF('И (2)'!$D25:$AM25,"* "&amp;AT$1))+(COUNTIF('И (2)'!$D25:$AM25,AT$1))+(COUNTIF(Э!$D25:$X25,"* "&amp;AT$1&amp;" *"))+(COUNTIF(Э!$D25:$X25,AT$1&amp;" *"))+(COUNTIF(Э!$D25:$X25,"* "&amp;AT$1))+(COUNTIF(Э!$D25:$X25,AT$1))+(COUNTIF('Э (2)'!$D25:$X25,"* "&amp;AT$1&amp;" *"))+(COUNTIF('Э (2)'!$D25:$X25,AT$1&amp;" *"))+(COUNTIF('Э (2)'!$D25:$X25,"* "&amp;AT$1))+(COUNTIF('Э (2)'!$D25:$X25,AT$1))+(COUNTIF(ПБ!$D25:$R25,"* "&amp;AT$1&amp;" *"))+(COUNTIF(ПБ!$D25:$R25,AT$1&amp;" *"))+(COUNTIF(ПБ!$D25:$R25,"* "&amp;AT$1))+(COUNTIF(ПБ!$D25:$R25,AT$1))+(COUNTIF('ПБ (2)'!$D25:$L25,"* "&amp;AT$1&amp;" *"))+(COUNTIF('ПБ (2)'!$D25:$L25,AT$1&amp;" *"))+(COUNTIF('ПБ (2)'!$D25:$L25,"* "&amp;AT$1))+(COUNTIF('ПБ (2)'!$D25:$L25,AT$1))+(COUNTIF('И (3)'!$D25:$O25,"* "&amp;AT$1&amp;" *"))+(COUNTIF('И (3)'!$D25:$O25,AT$1&amp;" *"))+(COUNTIF('И (3)'!$D25:$O25,"* "&amp;AT$1))+(COUNTIF('И (3)'!$D25:$O25,AT$1))+(COUNTIF('Э (3)'!$D25:$U25,"* "&amp;AT$1&amp;" *"))+(COUNTIF('Э (3)'!$D25:$U25,AT$1&amp;" *"))+(COUNTIF('Э (3)'!$D25:$U25,"* "&amp;AT$1))+(COUNTIF('Э (3)'!$D25:$U25,AT$1))</f>
        <v>0</v>
      </c>
      <c r="AU17" s="162">
        <f>(COUNTIF(И!$D25:$AA25,"* "&amp;AU$1&amp;" *"))+(COUNTIF(И!$D25:$AA25,AU$1&amp;" *"))+(COUNTIF(И!$D25:$AA25,"* "&amp;AU$1))+(COUNTIF(И!$D25:$AA25,AU$1))+(COUNTIF('И (2)'!$D25:$AM25,"* "&amp;AU$1&amp;" *"))+(COUNTIF('И (2)'!$D25:$AM25,AU$1&amp;" *"))+(COUNTIF('И (2)'!$D25:$AM25,"* "&amp;AU$1))+(COUNTIF('И (2)'!$D25:$AM25,AU$1))+(COUNTIF(Э!$D25:$X25,"* "&amp;AU$1&amp;" *"))+(COUNTIF(Э!$D25:$X25,AU$1&amp;" *"))+(COUNTIF(Э!$D25:$X25,"* "&amp;AU$1))+(COUNTIF(Э!$D25:$X25,AU$1))+(COUNTIF('Э (2)'!$D25:$X25,"* "&amp;AU$1&amp;" *"))+(COUNTIF('Э (2)'!$D25:$X25,AU$1&amp;" *"))+(COUNTIF('Э (2)'!$D25:$X25,"* "&amp;AU$1))+(COUNTIF('Э (2)'!$D25:$X25,AU$1))+(COUNTIF(ПБ!$D25:$R25,"* "&amp;AU$1&amp;" *"))+(COUNTIF(ПБ!$D25:$R25,AU$1&amp;" *"))+(COUNTIF(ПБ!$D25:$R25,"* "&amp;AU$1))+(COUNTIF(ПБ!$D25:$R25,AU$1))+(COUNTIF('ПБ (2)'!$D25:$L25,"* "&amp;AU$1&amp;" *"))+(COUNTIF('ПБ (2)'!$D25:$L25,AU$1&amp;" *"))+(COUNTIF('ПБ (2)'!$D25:$L25,"* "&amp;AU$1))+(COUNTIF('ПБ (2)'!$D25:$L25,AU$1))+(COUNTIF('И (3)'!$D25:$O25,"* "&amp;AU$1&amp;" *"))+(COUNTIF('И (3)'!$D25:$O25,AU$1&amp;" *"))+(COUNTIF('И (3)'!$D25:$O25,"* "&amp;AU$1))+(COUNTIF('И (3)'!$D25:$O25,AU$1))+(COUNTIF('Э (3)'!$D25:$U25,"* "&amp;AU$1&amp;" *"))+(COUNTIF('Э (3)'!$D25:$U25,AU$1&amp;" *"))+(COUNTIF('Э (3)'!$D25:$U25,"* "&amp;AU$1))+(COUNTIF('Э (3)'!$D25:$U25,AU$1))</f>
        <v>0</v>
      </c>
      <c r="AV17" s="162">
        <f>(COUNTIF(И!$D25:$AA25,"* "&amp;AV$1&amp;" *"))+(COUNTIF(И!$D25:$AA25,AV$1&amp;" *"))+(COUNTIF(И!$D25:$AA25,"* "&amp;AV$1))+(COUNTIF(И!$D25:$AA25,AV$1))+(COUNTIF('И (2)'!$D25:$AM25,"* "&amp;AV$1&amp;" *"))+(COUNTIF('И (2)'!$D25:$AM25,AV$1&amp;" *"))+(COUNTIF('И (2)'!$D25:$AM25,"* "&amp;AV$1))+(COUNTIF('И (2)'!$D25:$AM25,AV$1))+(COUNTIF(Э!$D25:$X25,"* "&amp;AV$1&amp;" *"))+(COUNTIF(Э!$D25:$X25,AV$1&amp;" *"))+(COUNTIF(Э!$D25:$X25,"* "&amp;AV$1))+(COUNTIF(Э!$D25:$X25,AV$1))+(COUNTIF('Э (2)'!$D25:$X25,"* "&amp;AV$1&amp;" *"))+(COUNTIF('Э (2)'!$D25:$X25,AV$1&amp;" *"))+(COUNTIF('Э (2)'!$D25:$X25,"* "&amp;AV$1))+(COUNTIF('Э (2)'!$D25:$X25,AV$1))+(COUNTIF(ПБ!$D25:$R25,"* "&amp;AV$1&amp;" *"))+(COUNTIF(ПБ!$D25:$R25,AV$1&amp;" *"))+(COUNTIF(ПБ!$D25:$R25,"* "&amp;AV$1))+(COUNTIF(ПБ!$D25:$R25,AV$1))+(COUNTIF('ПБ (2)'!$D25:$L25,"* "&amp;AV$1&amp;" *"))+(COUNTIF('ПБ (2)'!$D25:$L25,AV$1&amp;" *"))+(COUNTIF('ПБ (2)'!$D25:$L25,"* "&amp;AV$1))+(COUNTIF('ПБ (2)'!$D25:$L25,AV$1))+(COUNTIF('И (3)'!$D25:$O25,"* "&amp;AV$1&amp;" *"))+(COUNTIF('И (3)'!$D25:$O25,AV$1&amp;" *"))+(COUNTIF('И (3)'!$D25:$O25,"* "&amp;AV$1))+(COUNTIF('И (3)'!$D25:$O25,AV$1))+(COUNTIF('Э (3)'!$D25:$U25,"* "&amp;AV$1&amp;" *"))+(COUNTIF('Э (3)'!$D25:$U25,AV$1&amp;" *"))+(COUNTIF('Э (3)'!$D25:$U25,"* "&amp;AV$1))+(COUNTIF('Э (3)'!$D25:$U25,AV$1))</f>
        <v>0</v>
      </c>
    </row>
    <row r="18" spans="1:66" ht="15" thickBot="1" x14ac:dyDescent="0.35">
      <c r="A18" s="212"/>
      <c r="B18" s="9" t="s">
        <v>19</v>
      </c>
      <c r="C18" s="162">
        <f>(COUNTIF(И!$D26:$AA26,"* "&amp;C$1&amp;" *"))+(COUNTIF(И!$D26:$AA26,C$1&amp;" *"))+(COUNTIF(И!$D26:$AA26,"* "&amp;C$1))+(COUNTIF(И!$D26:$AA26,C$1))+(COUNTIF('И (2)'!$D26:$AM26,"* "&amp;C$1&amp;" *"))+(COUNTIF('И (2)'!$D26:$AM26,C$1&amp;" *"))+(COUNTIF('И (2)'!$D26:$AM26,"* "&amp;C$1))+(COUNTIF('И (2)'!$D26:$AM26,C$1))+(COUNTIF(Э!$D26:$X26,"* "&amp;C$1&amp;" *"))+(COUNTIF(Э!$D26:$X26,C$1&amp;" *"))+(COUNTIF(Э!$D26:$X26,"* "&amp;C$1))+(COUNTIF(Э!$D26:$X26,C$1))+(COUNTIF('Э (2)'!$D26:$X26,"* "&amp;C$1&amp;" *"))+(COUNTIF('Э (2)'!$D26:$X26,C$1&amp;" *"))+(COUNTIF('Э (2)'!$D26:$X26,"* "&amp;C$1))+(COUNTIF('Э (2)'!$D26:$X26,C$1))+(COUNTIF(ПБ!$D26:$R26,"* "&amp;C$1&amp;" *"))+(COUNTIF(ПБ!$D26:$R26,C$1&amp;" *"))+(COUNTIF(ПБ!$D26:$R26,"* "&amp;C$1))+(COUNTIF(ПБ!$D26:$R26,C$1))+(COUNTIF('ПБ (2)'!$D26:$L26,"* "&amp;C$1&amp;" *"))+(COUNTIF('ПБ (2)'!$D26:$L26,C$1&amp;" *"))+(COUNTIF('ПБ (2)'!$D26:$L26,"* "&amp;C$1))+(COUNTIF('ПБ (2)'!$D26:$L26,C$1))+(COUNTIF('И (3)'!$D26:$O26,"* "&amp;C$1&amp;" *"))+(COUNTIF('И (3)'!$D26:$O26,C$1&amp;" *"))+(COUNTIF('И (3)'!$D26:$O26,"* "&amp;C$1))+(COUNTIF('И (3)'!$D26:$O26,C$1))+(COUNTIF('Э (3)'!$D26:$U26,"* "&amp;C$1&amp;" *"))+(COUNTIF('Э (3)'!$D26:$U26,C$1&amp;" *"))+(COUNTIF('Э (3)'!$D26:$U26,"* "&amp;C$1))+(COUNTIF('Э (3)'!$D26:$U26,C$1))</f>
        <v>1</v>
      </c>
      <c r="D18" s="162">
        <f>(COUNTIF(И!$D26:$AA26,"* "&amp;D$1&amp;" *"))+(COUNTIF(И!$D26:$AA26,D$1&amp;" *"))+(COUNTIF(И!$D26:$AA26,"* "&amp;D$1))+(COUNTIF(И!$D26:$AA26,D$1))+(COUNTIF('И (2)'!$D26:$AM26,"* "&amp;D$1&amp;" *"))+(COUNTIF('И (2)'!$D26:$AM26,D$1&amp;" *"))+(COUNTIF('И (2)'!$D26:$AM26,"* "&amp;D$1))+(COUNTIF('И (2)'!$D26:$AM26,D$1))+(COUNTIF(Э!$D26:$X26,"* "&amp;D$1&amp;" *"))+(COUNTIF(Э!$D26:$X26,D$1&amp;" *"))+(COUNTIF(Э!$D26:$X26,"* "&amp;D$1))+(COUNTIF(Э!$D26:$X26,D$1))+(COUNTIF('Э (2)'!$D26:$X26,"* "&amp;D$1&amp;" *"))+(COUNTIF('Э (2)'!$D26:$X26,D$1&amp;" *"))+(COUNTIF('Э (2)'!$D26:$X26,"* "&amp;D$1))+(COUNTIF('Э (2)'!$D26:$X26,D$1))+(COUNTIF(ПБ!$D26:$R26,"* "&amp;D$1&amp;" *"))+(COUNTIF(ПБ!$D26:$R26,D$1&amp;" *"))+(COUNTIF(ПБ!$D26:$R26,"* "&amp;D$1))+(COUNTIF(ПБ!$D26:$R26,D$1))+(COUNTIF('ПБ (2)'!$D26:$L26,"* "&amp;D$1&amp;" *"))+(COUNTIF('ПБ (2)'!$D26:$L26,D$1&amp;" *"))+(COUNTIF('ПБ (2)'!$D26:$L26,"* "&amp;D$1))+(COUNTIF('ПБ (2)'!$D26:$L26,D$1))+(COUNTIF('И (3)'!$D26:$O26,"* "&amp;D$1&amp;" *"))+(COUNTIF('И (3)'!$D26:$O26,D$1&amp;" *"))+(COUNTIF('И (3)'!$D26:$O26,"* "&amp;D$1))+(COUNTIF('И (3)'!$D26:$O26,D$1))+(COUNTIF('Э (3)'!$D26:$U26,"* "&amp;D$1&amp;" *"))+(COUNTIF('Э (3)'!$D26:$U26,D$1&amp;" *"))+(COUNTIF('Э (3)'!$D26:$U26,"* "&amp;D$1))+(COUNTIF('Э (3)'!$D26:$U26,D$1))</f>
        <v>1</v>
      </c>
      <c r="E18" s="162">
        <f>(COUNTIF(И!$D26:$AA26,"* "&amp;E$1&amp;" *"))+(COUNTIF(И!$D26:$AA26,E$1&amp;" *"))+(COUNTIF(И!$D26:$AA26,"* "&amp;E$1))+(COUNTIF(И!$D26:$AA26,E$1))+(COUNTIF('И (2)'!$D26:$AM26,"* "&amp;E$1&amp;" *"))+(COUNTIF('И (2)'!$D26:$AM26,E$1&amp;" *"))+(COUNTIF('И (2)'!$D26:$AM26,"* "&amp;E$1))+(COUNTIF('И (2)'!$D26:$AM26,E$1))+(COUNTIF(Э!$D26:$X26,"* "&amp;E$1&amp;" *"))+(COUNTIF(Э!$D26:$X26,E$1&amp;" *"))+(COUNTIF(Э!$D26:$X26,"* "&amp;E$1))+(COUNTIF(Э!$D26:$X26,E$1))+(COUNTIF('Э (2)'!$D26:$X26,"* "&amp;E$1&amp;" *"))+(COUNTIF('Э (2)'!$D26:$X26,E$1&amp;" *"))+(COUNTIF('Э (2)'!$D26:$X26,"* "&amp;E$1))+(COUNTIF('Э (2)'!$D26:$X26,E$1))+(COUNTIF(ПБ!$D26:$R26,"* "&amp;E$1&amp;" *"))+(COUNTIF(ПБ!$D26:$R26,E$1&amp;" *"))+(COUNTIF(ПБ!$D26:$R26,"* "&amp;E$1))+(COUNTIF(ПБ!$D26:$R26,E$1))+(COUNTIF('ПБ (2)'!$D26:$L26,"* "&amp;E$1&amp;" *"))+(COUNTIF('ПБ (2)'!$D26:$L26,E$1&amp;" *"))+(COUNTIF('ПБ (2)'!$D26:$L26,"* "&amp;E$1))+(COUNTIF('ПБ (2)'!$D26:$L26,E$1))+(COUNTIF('И (3)'!$D26:$O26,"* "&amp;E$1&amp;" *"))+(COUNTIF('И (3)'!$D26:$O26,E$1&amp;" *"))+(COUNTIF('И (3)'!$D26:$O26,"* "&amp;E$1))+(COUNTIF('И (3)'!$D26:$O26,E$1))+(COUNTIF('Э (3)'!$D26:$U26,"* "&amp;E$1&amp;" *"))+(COUNTIF('Э (3)'!$D26:$U26,E$1&amp;" *"))+(COUNTIF('Э (3)'!$D26:$U26,"* "&amp;E$1))+(COUNTIF('Э (3)'!$D26:$U26,E$1))</f>
        <v>1</v>
      </c>
      <c r="F18" s="162">
        <f>(COUNTIF(И!$D26:$AA26,"* "&amp;F$1&amp;" *"))+(COUNTIF(И!$D26:$AA26,F$1&amp;" *"))+(COUNTIF(И!$D26:$AA26,"* "&amp;F$1))+(COUNTIF(И!$D26:$AA26,F$1))+(COUNTIF('И (2)'!$D26:$AM26,"* "&amp;F$1&amp;" *"))+(COUNTIF('И (2)'!$D26:$AM26,F$1&amp;" *"))+(COUNTIF('И (2)'!$D26:$AM26,"* "&amp;F$1))+(COUNTIF('И (2)'!$D26:$AM26,F$1))+(COUNTIF(Э!$D26:$X26,"* "&amp;F$1&amp;" *"))+(COUNTIF(Э!$D26:$X26,F$1&amp;" *"))+(COUNTIF(Э!$D26:$X26,"* "&amp;F$1))+(COUNTIF(Э!$D26:$X26,F$1))+(COUNTIF('Э (2)'!$D26:$X26,"* "&amp;F$1&amp;" *"))+(COUNTIF('Э (2)'!$D26:$X26,F$1&amp;" *"))+(COUNTIF('Э (2)'!$D26:$X26,"* "&amp;F$1))+(COUNTIF('Э (2)'!$D26:$X26,F$1))+(COUNTIF(ПБ!$D26:$R26,"* "&amp;F$1&amp;" *"))+(COUNTIF(ПБ!$D26:$R26,F$1&amp;" *"))+(COUNTIF(ПБ!$D26:$R26,"* "&amp;F$1))+(COUNTIF(ПБ!$D26:$R26,F$1))+(COUNTIF('ПБ (2)'!$D26:$L26,"* "&amp;F$1&amp;" *"))+(COUNTIF('ПБ (2)'!$D26:$L26,F$1&amp;" *"))+(COUNTIF('ПБ (2)'!$D26:$L26,"* "&amp;F$1))+(COUNTIF('ПБ (2)'!$D26:$L26,F$1))+(COUNTIF('И (3)'!$D26:$O26,"* "&amp;F$1&amp;" *"))+(COUNTIF('И (3)'!$D26:$O26,F$1&amp;" *"))+(COUNTIF('И (3)'!$D26:$O26,"* "&amp;F$1))+(COUNTIF('И (3)'!$D26:$O26,F$1))+(COUNTIF('Э (3)'!$D26:$U26,"* "&amp;F$1&amp;" *"))+(COUNTIF('Э (3)'!$D26:$U26,F$1&amp;" *"))+(COUNTIF('Э (3)'!$D26:$U26,"* "&amp;F$1))+(COUNTIF('Э (3)'!$D26:$U26,F$1))</f>
        <v>1</v>
      </c>
      <c r="G18" s="162">
        <f>(COUNTIF(И!$D26:$AA26,"* "&amp;G$1&amp;" *"))+(COUNTIF(И!$D26:$AA26,G$1&amp;" *"))+(COUNTIF(И!$D26:$AA26,"* "&amp;G$1))+(COUNTIF(И!$D26:$AA26,G$1))+(COUNTIF('И (2)'!$D26:$AM26,"* "&amp;G$1&amp;" *"))+(COUNTIF('И (2)'!$D26:$AM26,G$1&amp;" *"))+(COUNTIF('И (2)'!$D26:$AM26,"* "&amp;G$1))+(COUNTIF('И (2)'!$D26:$AM26,G$1))+(COUNTIF(Э!$D26:$X26,"* "&amp;G$1&amp;" *"))+(COUNTIF(Э!$D26:$X26,G$1&amp;" *"))+(COUNTIF(Э!$D26:$X26,"* "&amp;G$1))+(COUNTIF(Э!$D26:$X26,G$1))+(COUNTIF('Э (2)'!$D26:$X26,"* "&amp;G$1&amp;" *"))+(COUNTIF('Э (2)'!$D26:$X26,G$1&amp;" *"))+(COUNTIF('Э (2)'!$D26:$X26,"* "&amp;G$1))+(COUNTIF('Э (2)'!$D26:$X26,G$1))+(COUNTIF(ПБ!$D26:$R26,"* "&amp;G$1&amp;" *"))+(COUNTIF(ПБ!$D26:$R26,G$1&amp;" *"))+(COUNTIF(ПБ!$D26:$R26,"* "&amp;G$1))+(COUNTIF(ПБ!$D26:$R26,G$1))+(COUNTIF('ПБ (2)'!$D26:$L26,"* "&amp;G$1&amp;" *"))+(COUNTIF('ПБ (2)'!$D26:$L26,G$1&amp;" *"))+(COUNTIF('ПБ (2)'!$D26:$L26,"* "&amp;G$1))+(COUNTIF('ПБ (2)'!$D26:$L26,G$1))+(COUNTIF('И (3)'!$D26:$O26,"* "&amp;G$1&amp;" *"))+(COUNTIF('И (3)'!$D26:$O26,G$1&amp;" *"))+(COUNTIF('И (3)'!$D26:$O26,"* "&amp;G$1))+(COUNTIF('И (3)'!$D26:$O26,G$1))+(COUNTIF('Э (3)'!$D26:$U26,"* "&amp;G$1&amp;" *"))+(COUNTIF('Э (3)'!$D26:$U26,G$1&amp;" *"))+(COUNTIF('Э (3)'!$D26:$U26,"* "&amp;G$1))+(COUNTIF('Э (3)'!$D26:$U26,G$1))</f>
        <v>0</v>
      </c>
      <c r="H18" s="162">
        <f>(COUNTIF(И!$D26:$AA26,"* "&amp;H$1&amp;" *"))+(COUNTIF(И!$D26:$AA26,H$1&amp;" *"))+(COUNTIF(И!$D26:$AA26,"* "&amp;H$1))+(COUNTIF(И!$D26:$AA26,H$1))+(COUNTIF('И (2)'!$D26:$AM26,"* "&amp;H$1&amp;" *"))+(COUNTIF('И (2)'!$D26:$AM26,H$1&amp;" *"))+(COUNTIF('И (2)'!$D26:$AM26,"* "&amp;H$1))+(COUNTIF('И (2)'!$D26:$AM26,H$1))+(COUNTIF(Э!$D26:$X26,"* "&amp;H$1&amp;" *"))+(COUNTIF(Э!$D26:$X26,H$1&amp;" *"))+(COUNTIF(Э!$D26:$X26,"* "&amp;H$1))+(COUNTIF(Э!$D26:$X26,H$1))+(COUNTIF('Э (2)'!$D26:$X26,"* "&amp;H$1&amp;" *"))+(COUNTIF('Э (2)'!$D26:$X26,H$1&amp;" *"))+(COUNTIF('Э (2)'!$D26:$X26,"* "&amp;H$1))+(COUNTIF('Э (2)'!$D26:$X26,H$1))+(COUNTIF(ПБ!$D26:$R26,"* "&amp;H$1&amp;" *"))+(COUNTIF(ПБ!$D26:$R26,H$1&amp;" *"))+(COUNTIF(ПБ!$D26:$R26,"* "&amp;H$1))+(COUNTIF(ПБ!$D26:$R26,H$1))+(COUNTIF('ПБ (2)'!$D26:$L26,"* "&amp;H$1&amp;" *"))+(COUNTIF('ПБ (2)'!$D26:$L26,H$1&amp;" *"))+(COUNTIF('ПБ (2)'!$D26:$L26,"* "&amp;H$1))+(COUNTIF('ПБ (2)'!$D26:$L26,H$1))+(COUNTIF('И (3)'!$D26:$O26,"* "&amp;H$1&amp;" *"))+(COUNTIF('И (3)'!$D26:$O26,H$1&amp;" *"))+(COUNTIF('И (3)'!$D26:$O26,"* "&amp;H$1))+(COUNTIF('И (3)'!$D26:$O26,H$1))+(COUNTIF('Э (3)'!$D26:$U26,"* "&amp;H$1&amp;" *"))+(COUNTIF('Э (3)'!$D26:$U26,H$1&amp;" *"))+(COUNTIF('Э (3)'!$D26:$U26,"* "&amp;H$1))+(COUNTIF('Э (3)'!$D26:$U26,H$1))</f>
        <v>0</v>
      </c>
      <c r="I18" s="162">
        <f>(COUNTIF(И!$D26:$AA26,"* "&amp;I$1&amp;" *"))+(COUNTIF(И!$D26:$AA26,I$1&amp;" *"))+(COUNTIF(И!$D26:$AA26,"* "&amp;I$1))+(COUNTIF(И!$D26:$AA26,I$1))+(COUNTIF('И (2)'!$D26:$AM26,"* "&amp;I$1&amp;" *"))+(COUNTIF('И (2)'!$D26:$AM26,I$1&amp;" *"))+(COUNTIF('И (2)'!$D26:$AM26,"* "&amp;I$1))+(COUNTIF('И (2)'!$D26:$AM26,I$1))+(COUNTIF(Э!$D26:$X26,"* "&amp;I$1&amp;" *"))+(COUNTIF(Э!$D26:$X26,I$1&amp;" *"))+(COUNTIF(Э!$D26:$X26,"* "&amp;I$1))+(COUNTIF(Э!$D26:$X26,I$1))+(COUNTIF('Э (2)'!$D26:$X26,"* "&amp;I$1&amp;" *"))+(COUNTIF('Э (2)'!$D26:$X26,I$1&amp;" *"))+(COUNTIF('Э (2)'!$D26:$X26,"* "&amp;I$1))+(COUNTIF('Э (2)'!$D26:$X26,I$1))+(COUNTIF(ПБ!$D26:$R26,"* "&amp;I$1&amp;" *"))+(COUNTIF(ПБ!$D26:$R26,I$1&amp;" *"))+(COUNTIF(ПБ!$D26:$R26,"* "&amp;I$1))+(COUNTIF(ПБ!$D26:$R26,I$1))+(COUNTIF('ПБ (2)'!$D26:$L26,"* "&amp;I$1&amp;" *"))+(COUNTIF('ПБ (2)'!$D26:$L26,I$1&amp;" *"))+(COUNTIF('ПБ (2)'!$D26:$L26,"* "&amp;I$1))+(COUNTIF('ПБ (2)'!$D26:$L26,I$1))+(COUNTIF('И (3)'!$D26:$O26,"* "&amp;I$1&amp;" *"))+(COUNTIF('И (3)'!$D26:$O26,I$1&amp;" *"))+(COUNTIF('И (3)'!$D26:$O26,"* "&amp;I$1))+(COUNTIF('И (3)'!$D26:$O26,I$1))+(COUNTIF('Э (3)'!$D26:$U26,"* "&amp;I$1&amp;" *"))+(COUNTIF('Э (3)'!$D26:$U26,I$1&amp;" *"))+(COUNTIF('Э (3)'!$D26:$U26,"* "&amp;I$1))+(COUNTIF('Э (3)'!$D26:$U26,I$1))</f>
        <v>1</v>
      </c>
      <c r="J18" s="162">
        <f>(COUNTIF(И!$D26:$AA26,"* "&amp;J$1&amp;" *"))+(COUNTIF(И!$D26:$AA26,J$1&amp;" *"))+(COUNTIF(И!$D26:$AA26,"* "&amp;J$1))+(COUNTIF(И!$D26:$AA26,J$1))+(COUNTIF('И (2)'!$D26:$AM26,"* "&amp;J$1&amp;" *"))+(COUNTIF('И (2)'!$D26:$AM26,J$1&amp;" *"))+(COUNTIF('И (2)'!$D26:$AM26,"* "&amp;J$1))+(COUNTIF('И (2)'!$D26:$AM26,J$1))+(COUNTIF(Э!$D26:$X26,"* "&amp;J$1&amp;" *"))+(COUNTIF(Э!$D26:$X26,J$1&amp;" *"))+(COUNTIF(Э!$D26:$X26,"* "&amp;J$1))+(COUNTIF(Э!$D26:$X26,J$1))+(COUNTIF('Э (2)'!$D26:$X26,"* "&amp;J$1&amp;" *"))+(COUNTIF('Э (2)'!$D26:$X26,J$1&amp;" *"))+(COUNTIF('Э (2)'!$D26:$X26,"* "&amp;J$1))+(COUNTIF('Э (2)'!$D26:$X26,J$1))+(COUNTIF(ПБ!$D26:$R26,"* "&amp;J$1&amp;" *"))+(COUNTIF(ПБ!$D26:$R26,J$1&amp;" *"))+(COUNTIF(ПБ!$D26:$R26,"* "&amp;J$1))+(COUNTIF(ПБ!$D26:$R26,J$1))+(COUNTIF('ПБ (2)'!$D26:$L26,"* "&amp;J$1&amp;" *"))+(COUNTIF('ПБ (2)'!$D26:$L26,J$1&amp;" *"))+(COUNTIF('ПБ (2)'!$D26:$L26,"* "&amp;J$1))+(COUNTIF('ПБ (2)'!$D26:$L26,J$1))+(COUNTIF('И (3)'!$D26:$O26,"* "&amp;J$1&amp;" *"))+(COUNTIF('И (3)'!$D26:$O26,J$1&amp;" *"))+(COUNTIF('И (3)'!$D26:$O26,"* "&amp;J$1))+(COUNTIF('И (3)'!$D26:$O26,J$1))+(COUNTIF('Э (3)'!$D26:$U26,"* "&amp;J$1&amp;" *"))+(COUNTIF('Э (3)'!$D26:$U26,J$1&amp;" *"))+(COUNTIF('Э (3)'!$D26:$U26,"* "&amp;J$1))+(COUNTIF('Э (3)'!$D26:$U26,J$1))</f>
        <v>1</v>
      </c>
      <c r="K18" s="162">
        <f>(COUNTIF(И!$D26:$AA26,"* "&amp;K$1&amp;" *"))+(COUNTIF(И!$D26:$AA26,K$1&amp;" *"))+(COUNTIF(И!$D26:$AA26,"* "&amp;K$1))+(COUNTIF(И!$D26:$AA26,K$1))+(COUNTIF('И (2)'!$D26:$AM26,"* "&amp;K$1&amp;" *"))+(COUNTIF('И (2)'!$D26:$AM26,K$1&amp;" *"))+(COUNTIF('И (2)'!$D26:$AM26,"* "&amp;K$1))+(COUNTIF('И (2)'!$D26:$AM26,K$1))+(COUNTIF(Э!$D26:$X26,"* "&amp;K$1&amp;" *"))+(COUNTIF(Э!$D26:$X26,K$1&amp;" *"))+(COUNTIF(Э!$D26:$X26,"* "&amp;K$1))+(COUNTIF(Э!$D26:$X26,K$1))+(COUNTIF('Э (2)'!$D26:$X26,"* "&amp;K$1&amp;" *"))+(COUNTIF('Э (2)'!$D26:$X26,K$1&amp;" *"))+(COUNTIF('Э (2)'!$D26:$X26,"* "&amp;K$1))+(COUNTIF('Э (2)'!$D26:$X26,K$1))+(COUNTIF(ПБ!$D26:$R26,"* "&amp;K$1&amp;" *"))+(COUNTIF(ПБ!$D26:$R26,K$1&amp;" *"))+(COUNTIF(ПБ!$D26:$R26,"* "&amp;K$1))+(COUNTIF(ПБ!$D26:$R26,K$1))+(COUNTIF('ПБ (2)'!$D26:$L26,"* "&amp;K$1&amp;" *"))+(COUNTIF('ПБ (2)'!$D26:$L26,K$1&amp;" *"))+(COUNTIF('ПБ (2)'!$D26:$L26,"* "&amp;K$1))+(COUNTIF('ПБ (2)'!$D26:$L26,K$1))+(COUNTIF('И (3)'!$D26:$O26,"* "&amp;K$1&amp;" *"))+(COUNTIF('И (3)'!$D26:$O26,K$1&amp;" *"))+(COUNTIF('И (3)'!$D26:$O26,"* "&amp;K$1))+(COUNTIF('И (3)'!$D26:$O26,K$1))+(COUNTIF('Э (3)'!$D26:$U26,"* "&amp;K$1&amp;" *"))+(COUNTIF('Э (3)'!$D26:$U26,K$1&amp;" *"))+(COUNTIF('Э (3)'!$D26:$U26,"* "&amp;K$1))+(COUNTIF('Э (3)'!$D26:$U26,K$1))</f>
        <v>1</v>
      </c>
      <c r="L18" s="162">
        <f>(COUNTIF(И!$D26:$AA26,"* "&amp;L$1&amp;" *"))+(COUNTIF(И!$D26:$AA26,L$1&amp;" *"))+(COUNTIF(И!$D26:$AA26,"* "&amp;L$1))+(COUNTIF(И!$D26:$AA26,L$1))+(COUNTIF('И (2)'!$D26:$AM26,"* "&amp;L$1&amp;" *"))+(COUNTIF('И (2)'!$D26:$AM26,L$1&amp;" *"))+(COUNTIF('И (2)'!$D26:$AM26,"* "&amp;L$1))+(COUNTIF('И (2)'!$D26:$AM26,L$1))+(COUNTIF(Э!$D26:$X26,"* "&amp;L$1&amp;" *"))+(COUNTIF(Э!$D26:$X26,L$1&amp;" *"))+(COUNTIF(Э!$D26:$X26,"* "&amp;L$1))+(COUNTIF(Э!$D26:$X26,L$1))+(COUNTIF('Э (2)'!$D26:$X26,"* "&amp;L$1&amp;" *"))+(COUNTIF('Э (2)'!$D26:$X26,L$1&amp;" *"))+(COUNTIF('Э (2)'!$D26:$X26,"* "&amp;L$1))+(COUNTIF('Э (2)'!$D26:$X26,L$1))+(COUNTIF(ПБ!$D26:$R26,"* "&amp;L$1&amp;" *"))+(COUNTIF(ПБ!$D26:$R26,L$1&amp;" *"))+(COUNTIF(ПБ!$D26:$R26,"* "&amp;L$1))+(COUNTIF(ПБ!$D26:$R26,L$1))+(COUNTIF('ПБ (2)'!$D26:$L26,"* "&amp;L$1&amp;" *"))+(COUNTIF('ПБ (2)'!$D26:$L26,L$1&amp;" *"))+(COUNTIF('ПБ (2)'!$D26:$L26,"* "&amp;L$1))+(COUNTIF('ПБ (2)'!$D26:$L26,L$1))+(COUNTIF('И (3)'!$D26:$O26,"* "&amp;L$1&amp;" *"))+(COUNTIF('И (3)'!$D26:$O26,L$1&amp;" *"))+(COUNTIF('И (3)'!$D26:$O26,"* "&amp;L$1))+(COUNTIF('И (3)'!$D26:$O26,L$1))+(COUNTIF('Э (3)'!$D26:$U26,"* "&amp;L$1&amp;" *"))+(COUNTIF('Э (3)'!$D26:$U26,L$1&amp;" *"))+(COUNTIF('Э (3)'!$D26:$U26,"* "&amp;L$1))+(COUNTIF('Э (3)'!$D26:$U26,L$1))</f>
        <v>1</v>
      </c>
      <c r="M18" s="162">
        <f>(COUNTIF(И!$D26:$AA26,"* "&amp;M$1&amp;" *"))+(COUNTIF(И!$D26:$AA26,M$1&amp;" *"))+(COUNTIF(И!$D26:$AA26,"* "&amp;M$1))+(COUNTIF(И!$D26:$AA26,M$1))+(COUNTIF('И (2)'!$D26:$AM26,"* "&amp;M$1&amp;" *"))+(COUNTIF('И (2)'!$D26:$AM26,M$1&amp;" *"))+(COUNTIF('И (2)'!$D26:$AM26,"* "&amp;M$1))+(COUNTIF('И (2)'!$D26:$AM26,M$1))+(COUNTIF(Э!$D26:$X26,"* "&amp;M$1&amp;" *"))+(COUNTIF(Э!$D26:$X26,M$1&amp;" *"))+(COUNTIF(Э!$D26:$X26,"* "&amp;M$1))+(COUNTIF(Э!$D26:$X26,M$1))+(COUNTIF('Э (2)'!$D26:$X26,"* "&amp;M$1&amp;" *"))+(COUNTIF('Э (2)'!$D26:$X26,M$1&amp;" *"))+(COUNTIF('Э (2)'!$D26:$X26,"* "&amp;M$1))+(COUNTIF('Э (2)'!$D26:$X26,M$1))+(COUNTIF(ПБ!$D26:$R26,"* "&amp;M$1&amp;" *"))+(COUNTIF(ПБ!$D26:$R26,M$1&amp;" *"))+(COUNTIF(ПБ!$D26:$R26,"* "&amp;M$1))+(COUNTIF(ПБ!$D26:$R26,M$1))+(COUNTIF('ПБ (2)'!$D26:$L26,"* "&amp;M$1&amp;" *"))+(COUNTIF('ПБ (2)'!$D26:$L26,M$1&amp;" *"))+(COUNTIF('ПБ (2)'!$D26:$L26,"* "&amp;M$1))+(COUNTIF('ПБ (2)'!$D26:$L26,M$1))+(COUNTIF('И (3)'!$D26:$O26,"* "&amp;M$1&amp;" *"))+(COUNTIF('И (3)'!$D26:$O26,M$1&amp;" *"))+(COUNTIF('И (3)'!$D26:$O26,"* "&amp;M$1))+(COUNTIF('И (3)'!$D26:$O26,M$1))+(COUNTIF('Э (3)'!$D26:$U26,"* "&amp;M$1&amp;" *"))+(COUNTIF('Э (3)'!$D26:$U26,M$1&amp;" *"))+(COUNTIF('Э (3)'!$D26:$U26,"* "&amp;M$1))+(COUNTIF('Э (3)'!$D26:$U26,M$1))</f>
        <v>1</v>
      </c>
      <c r="N18" s="162">
        <f>(COUNTIF(И!$D26:$AA26,"* "&amp;N$1&amp;" *"))+(COUNTIF(И!$D26:$AA26,N$1&amp;" *"))+(COUNTIF(И!$D26:$AA26,"* "&amp;N$1))+(COUNTIF(И!$D26:$AA26,N$1))+(COUNTIF('И (2)'!$D26:$AM26,"* "&amp;N$1&amp;" *"))+(COUNTIF('И (2)'!$D26:$AM26,N$1&amp;" *"))+(COUNTIF('И (2)'!$D26:$AM26,"* "&amp;N$1))+(COUNTIF('И (2)'!$D26:$AM26,N$1))+(COUNTIF(Э!$D26:$X26,"* "&amp;N$1&amp;" *"))+(COUNTIF(Э!$D26:$X26,N$1&amp;" *"))+(COUNTIF(Э!$D26:$X26,"* "&amp;N$1))+(COUNTIF(Э!$D26:$X26,N$1))+(COUNTIF('Э (2)'!$D26:$X26,"* "&amp;N$1&amp;" *"))+(COUNTIF('Э (2)'!$D26:$X26,N$1&amp;" *"))+(COUNTIF('Э (2)'!$D26:$X26,"* "&amp;N$1))+(COUNTIF('Э (2)'!$D26:$X26,N$1))+(COUNTIF(ПБ!$D26:$R26,"* "&amp;N$1&amp;" *"))+(COUNTIF(ПБ!$D26:$R26,N$1&amp;" *"))+(COUNTIF(ПБ!$D26:$R26,"* "&amp;N$1))+(COUNTIF(ПБ!$D26:$R26,N$1))+(COUNTIF('ПБ (2)'!$D26:$L26,"* "&amp;N$1&amp;" *"))+(COUNTIF('ПБ (2)'!$D26:$L26,N$1&amp;" *"))+(COUNTIF('ПБ (2)'!$D26:$L26,"* "&amp;N$1))+(COUNTIF('ПБ (2)'!$D26:$L26,N$1))+(COUNTIF('И (3)'!$D26:$O26,"* "&amp;N$1&amp;" *"))+(COUNTIF('И (3)'!$D26:$O26,N$1&amp;" *"))+(COUNTIF('И (3)'!$D26:$O26,"* "&amp;N$1))+(COUNTIF('И (3)'!$D26:$O26,N$1))+(COUNTIF('Э (3)'!$D26:$U26,"* "&amp;N$1&amp;" *"))+(COUNTIF('Э (3)'!$D26:$U26,N$1&amp;" *"))+(COUNTIF('Э (3)'!$D26:$U26,"* "&amp;N$1))+(COUNTIF('Э (3)'!$D26:$U26,N$1))</f>
        <v>1</v>
      </c>
      <c r="O18" s="162">
        <f>(COUNTIF(И!$D26:$AA26,"* "&amp;O$1&amp;" *"))+(COUNTIF(И!$D26:$AA26,O$1&amp;" *"))+(COUNTIF(И!$D26:$AA26,"* "&amp;O$1))+(COUNTIF(И!$D26:$AA26,O$1))+(COUNTIF('И (2)'!$D26:$AM26,"* "&amp;O$1&amp;" *"))+(COUNTIF('И (2)'!$D26:$AM26,O$1&amp;" *"))+(COUNTIF('И (2)'!$D26:$AM26,"* "&amp;O$1))+(COUNTIF('И (2)'!$D26:$AM26,O$1))+(COUNTIF(Э!$D26:$X26,"* "&amp;O$1&amp;" *"))+(COUNTIF(Э!$D26:$X26,O$1&amp;" *"))+(COUNTIF(Э!$D26:$X26,"* "&amp;O$1))+(COUNTIF(Э!$D26:$X26,O$1))+(COUNTIF('Э (2)'!$D26:$X26,"* "&amp;O$1&amp;" *"))+(COUNTIF('Э (2)'!$D26:$X26,O$1&amp;" *"))+(COUNTIF('Э (2)'!$D26:$X26,"* "&amp;O$1))+(COUNTIF('Э (2)'!$D26:$X26,O$1))+(COUNTIF(ПБ!$D26:$R26,"* "&amp;O$1&amp;" *"))+(COUNTIF(ПБ!$D26:$R26,O$1&amp;" *"))+(COUNTIF(ПБ!$D26:$R26,"* "&amp;O$1))+(COUNTIF(ПБ!$D26:$R26,O$1))+(COUNTIF('ПБ (2)'!$D26:$L26,"* "&amp;O$1&amp;" *"))+(COUNTIF('ПБ (2)'!$D26:$L26,O$1&amp;" *"))+(COUNTIF('ПБ (2)'!$D26:$L26,"* "&amp;O$1))+(COUNTIF('ПБ (2)'!$D26:$L26,O$1))+(COUNTIF('И (3)'!$D26:$O26,"* "&amp;O$1&amp;" *"))+(COUNTIF('И (3)'!$D26:$O26,O$1&amp;" *"))+(COUNTIF('И (3)'!$D26:$O26,"* "&amp;O$1))+(COUNTIF('И (3)'!$D26:$O26,O$1))+(COUNTIF('Э (3)'!$D26:$U26,"* "&amp;O$1&amp;" *"))+(COUNTIF('Э (3)'!$D26:$U26,O$1&amp;" *"))+(COUNTIF('Э (3)'!$D26:$U26,"* "&amp;O$1))+(COUNTIF('Э (3)'!$D26:$U26,O$1))</f>
        <v>0</v>
      </c>
      <c r="P18" s="162">
        <f>(COUNTIF(И!$D26:$AA26,"* "&amp;P$1&amp;" *"))+(COUNTIF(И!$D26:$AA26,P$1&amp;" *"))+(COUNTIF(И!$D26:$AA26,"* "&amp;P$1))+(COUNTIF(И!$D26:$AA26,P$1))+(COUNTIF('И (2)'!$D26:$AM26,"* "&amp;P$1&amp;" *"))+(COUNTIF('И (2)'!$D26:$AM26,P$1&amp;" *"))+(COUNTIF('И (2)'!$D26:$AM26,"* "&amp;P$1))+(COUNTIF('И (2)'!$D26:$AM26,P$1))+(COUNTIF(Э!$D26:$X26,"* "&amp;P$1&amp;" *"))+(COUNTIF(Э!$D26:$X26,P$1&amp;" *"))+(COUNTIF(Э!$D26:$X26,"* "&amp;P$1))+(COUNTIF(Э!$D26:$X26,P$1))+(COUNTIF('Э (2)'!$D26:$X26,"* "&amp;P$1&amp;" *"))+(COUNTIF('Э (2)'!$D26:$X26,P$1&amp;" *"))+(COUNTIF('Э (2)'!$D26:$X26,"* "&amp;P$1))+(COUNTIF('Э (2)'!$D26:$X26,P$1))+(COUNTIF(ПБ!$D26:$R26,"* "&amp;P$1&amp;" *"))+(COUNTIF(ПБ!$D26:$R26,P$1&amp;" *"))+(COUNTIF(ПБ!$D26:$R26,"* "&amp;P$1))+(COUNTIF(ПБ!$D26:$R26,P$1))+(COUNTIF('ПБ (2)'!$D26:$L26,"* "&amp;P$1&amp;" *"))+(COUNTIF('ПБ (2)'!$D26:$L26,P$1&amp;" *"))+(COUNTIF('ПБ (2)'!$D26:$L26,"* "&amp;P$1))+(COUNTIF('ПБ (2)'!$D26:$L26,P$1))+(COUNTIF('И (3)'!$D26:$O26,"* "&amp;P$1&amp;" *"))+(COUNTIF('И (3)'!$D26:$O26,P$1&amp;" *"))+(COUNTIF('И (3)'!$D26:$O26,"* "&amp;P$1))+(COUNTIF('И (3)'!$D26:$O26,P$1))+(COUNTIF('Э (3)'!$D26:$U26,"* "&amp;P$1&amp;" *"))+(COUNTIF('Э (3)'!$D26:$U26,P$1&amp;" *"))+(COUNTIF('Э (3)'!$D26:$U26,"* "&amp;P$1))+(COUNTIF('Э (3)'!$D26:$U26,P$1))</f>
        <v>1</v>
      </c>
      <c r="Q18" s="164">
        <f>(COUNTIF(И!$D26:$AA26,"* "&amp;Q$1&amp;" *"))+(COUNTIF(И!$D26:$AA26,Q$1&amp;" *"))+(COUNTIF(И!$D26:$AA26,"* "&amp;Q$1))+(COUNTIF(И!$D26:$AA26,Q$1))+(COUNTIF('И (2)'!$D26:$AM26,"* "&amp;Q$1&amp;" *"))+(COUNTIF('И (2)'!$D26:$AM26,Q$1&amp;" *"))+(COUNTIF('И (2)'!$D26:$AM26,"* "&amp;Q$1))+(COUNTIF('И (2)'!$D26:$AM26,Q$1))+(COUNTIF(Э!$D26:$X26,"* "&amp;Q$1&amp;" *"))+(COUNTIF(Э!$D26:$X26,Q$1&amp;" *"))+(COUNTIF(Э!$D26:$X26,"* "&amp;Q$1))+(COUNTIF(Э!$D26:$X26,Q$1))+(COUNTIF('Э (2)'!$D26:$X26,"* "&amp;Q$1&amp;" *"))+(COUNTIF('Э (2)'!$D26:$X26,Q$1&amp;" *"))+(COUNTIF('Э (2)'!$D26:$X26,"* "&amp;Q$1))+(COUNTIF('Э (2)'!$D26:$X26,Q$1))+(COUNTIF(ПБ!$D26:$R26,"* "&amp;Q$1&amp;" *"))+(COUNTIF(ПБ!$D26:$R26,Q$1&amp;" *"))+(COUNTIF(ПБ!$D26:$R26,"* "&amp;Q$1))+(COUNTIF(ПБ!$D26:$R26,Q$1))+(COUNTIF('ПБ (2)'!$D26:$L26,"* "&amp;Q$1&amp;" *"))+(COUNTIF('ПБ (2)'!$D26:$L26,Q$1&amp;" *"))+(COUNTIF('ПБ (2)'!$D26:$L26,"* "&amp;Q$1))+(COUNTIF('ПБ (2)'!$D26:$L26,Q$1))+(COUNTIF('И (3)'!$D26:$O26,"* "&amp;Q$1&amp;" *"))+(COUNTIF('И (3)'!$D26:$O26,Q$1&amp;" *"))+(COUNTIF('И (3)'!$D26:$O26,"* "&amp;Q$1))+(COUNTIF('И (3)'!$D26:$O26,Q$1))+(COUNTIF('Э (3)'!$D26:$U26,"* "&amp;Q$1&amp;" *"))+(COUNTIF('Э (3)'!$D26:$U26,Q$1&amp;" *"))+(COUNTIF('Э (3)'!$D26:$U26,"* "&amp;Q$1))+(COUNTIF('Э (3)'!$D26:$U26,Q$1))</f>
        <v>0</v>
      </c>
      <c r="R18" s="162">
        <f>(COUNTIF(И!$D26:$AA26,"* "&amp;R$1&amp;" *"))+(COUNTIF(И!$D26:$AA26,R$1&amp;" *"))+(COUNTIF(И!$D26:$AA26,"* "&amp;R$1))+(COUNTIF(И!$D26:$AA26,R$1))+(COUNTIF('И (2)'!$D26:$AM26,"* "&amp;R$1&amp;" *"))+(COUNTIF('И (2)'!$D26:$AM26,R$1&amp;" *"))+(COUNTIF('И (2)'!$D26:$AM26,"* "&amp;R$1))+(COUNTIF('И (2)'!$D26:$AM26,R$1))+(COUNTIF(Э!$D26:$X26,"* "&amp;R$1&amp;" *"))+(COUNTIF(Э!$D26:$X26,R$1&amp;" *"))+(COUNTIF(Э!$D26:$X26,"* "&amp;R$1))+(COUNTIF(Э!$D26:$X26,R$1))+(COUNTIF('Э (2)'!$D26:$X26,"* "&amp;R$1&amp;" *"))+(COUNTIF('Э (2)'!$D26:$X26,R$1&amp;" *"))+(COUNTIF('Э (2)'!$D26:$X26,"* "&amp;R$1))+(COUNTIF('Э (2)'!$D26:$X26,R$1))+(COUNTIF(ПБ!$D26:$R26,"* "&amp;R$1&amp;" *"))+(COUNTIF(ПБ!$D26:$R26,R$1&amp;" *"))+(COUNTIF(ПБ!$D26:$R26,"* "&amp;R$1))+(COUNTIF(ПБ!$D26:$R26,R$1))+(COUNTIF('ПБ (2)'!$D26:$L26,"* "&amp;R$1&amp;" *"))+(COUNTIF('ПБ (2)'!$D26:$L26,R$1&amp;" *"))+(COUNTIF('ПБ (2)'!$D26:$L26,"* "&amp;R$1))+(COUNTIF('ПБ (2)'!$D26:$L26,R$1))+(COUNTIF('И (3)'!$D26:$O26,"* "&amp;R$1&amp;" *"))+(COUNTIF('И (3)'!$D26:$O26,R$1&amp;" *"))+(COUNTIF('И (3)'!$D26:$O26,"* "&amp;R$1))+(COUNTIF('И (3)'!$D26:$O26,R$1))+(COUNTIF('Э (3)'!$D26:$U26,"* "&amp;R$1&amp;" *"))+(COUNTIF('Э (3)'!$D26:$U26,R$1&amp;" *"))+(COUNTIF('Э (3)'!$D26:$U26,"* "&amp;R$1))+(COUNTIF('Э (3)'!$D26:$U26,R$1))</f>
        <v>0</v>
      </c>
      <c r="S18" s="162">
        <f>(COUNTIF(И!$D26:$AA26,"* "&amp;S$1&amp;" *"))+(COUNTIF(И!$D26:$AA26,S$1&amp;" *"))+(COUNTIF(И!$D26:$AA26,"* "&amp;S$1))+(COUNTIF(И!$D26:$AA26,S$1))+(COUNTIF('И (2)'!$D26:$AM26,"* "&amp;S$1&amp;" *"))+(COUNTIF('И (2)'!$D26:$AM26,S$1&amp;" *"))+(COUNTIF('И (2)'!$D26:$AM26,"* "&amp;S$1))+(COUNTIF('И (2)'!$D26:$AM26,S$1))+(COUNTIF(Э!$D26:$X26,"* "&amp;S$1&amp;" *"))+(COUNTIF(Э!$D26:$X26,S$1&amp;" *"))+(COUNTIF(Э!$D26:$X26,"* "&amp;S$1))+(COUNTIF(Э!$D26:$X26,S$1))+(COUNTIF('Э (2)'!$D26:$X26,"* "&amp;S$1&amp;" *"))+(COUNTIF('Э (2)'!$D26:$X26,S$1&amp;" *"))+(COUNTIF('Э (2)'!$D26:$X26,"* "&amp;S$1))+(COUNTIF('Э (2)'!$D26:$X26,S$1))+(COUNTIF(ПБ!$D26:$R26,"* "&amp;S$1&amp;" *"))+(COUNTIF(ПБ!$D26:$R26,S$1&amp;" *"))+(COUNTIF(ПБ!$D26:$R26,"* "&amp;S$1))+(COUNTIF(ПБ!$D26:$R26,S$1))+(COUNTIF('ПБ (2)'!$D26:$L26,"* "&amp;S$1&amp;" *"))+(COUNTIF('ПБ (2)'!$D26:$L26,S$1&amp;" *"))+(COUNTIF('ПБ (2)'!$D26:$L26,"* "&amp;S$1))+(COUNTIF('ПБ (2)'!$D26:$L26,S$1))+(COUNTIF('И (3)'!$D26:$O26,"* "&amp;S$1&amp;" *"))+(COUNTIF('И (3)'!$D26:$O26,S$1&amp;" *"))+(COUNTIF('И (3)'!$D26:$O26,"* "&amp;S$1))+(COUNTIF('И (3)'!$D26:$O26,S$1))+(COUNTIF('Э (3)'!$D26:$U26,"* "&amp;S$1&amp;" *"))+(COUNTIF('Э (3)'!$D26:$U26,S$1&amp;" *"))+(COUNTIF('Э (3)'!$D26:$U26,"* "&amp;S$1))+(COUNTIF('Э (3)'!$D26:$U26,S$1))</f>
        <v>1</v>
      </c>
      <c r="T18" s="162">
        <f>(COUNTIF(И!$D26:$AA26,"* "&amp;T$1&amp;" *"))+(COUNTIF(И!$D26:$AA26,T$1&amp;" *"))+(COUNTIF(И!$D26:$AA26,"* "&amp;T$1))+(COUNTIF(И!$D26:$AA26,T$1))+(COUNTIF('И (2)'!$D26:$AM26,"* "&amp;T$1&amp;" *"))+(COUNTIF('И (2)'!$D26:$AM26,T$1&amp;" *"))+(COUNTIF('И (2)'!$D26:$AM26,"* "&amp;T$1))+(COUNTIF('И (2)'!$D26:$AM26,T$1))+(COUNTIF(Э!$D26:$X26,"* "&amp;T$1&amp;" *"))+(COUNTIF(Э!$D26:$X26,T$1&amp;" *"))+(COUNTIF(Э!$D26:$X26,"* "&amp;T$1))+(COUNTIF(Э!$D26:$X26,T$1))+(COUNTIF('Э (2)'!$D26:$X26,"* "&amp;T$1&amp;" *"))+(COUNTIF('Э (2)'!$D26:$X26,T$1&amp;" *"))+(COUNTIF('Э (2)'!$D26:$X26,"* "&amp;T$1))+(COUNTIF('Э (2)'!$D26:$X26,T$1))+(COUNTIF(ПБ!$D26:$R26,"* "&amp;T$1&amp;" *"))+(COUNTIF(ПБ!$D26:$R26,T$1&amp;" *"))+(COUNTIF(ПБ!$D26:$R26,"* "&amp;T$1))+(COUNTIF(ПБ!$D26:$R26,T$1))+(COUNTIF('ПБ (2)'!$D26:$L26,"* "&amp;T$1&amp;" *"))+(COUNTIF('ПБ (2)'!$D26:$L26,T$1&amp;" *"))+(COUNTIF('ПБ (2)'!$D26:$L26,"* "&amp;T$1))+(COUNTIF('ПБ (2)'!$D26:$L26,T$1))+(COUNTIF('И (3)'!$D26:$O26,"* "&amp;T$1&amp;" *"))+(COUNTIF('И (3)'!$D26:$O26,T$1&amp;" *"))+(COUNTIF('И (3)'!$D26:$O26,"* "&amp;T$1))+(COUNTIF('И (3)'!$D26:$O26,T$1))+(COUNTIF('Э (3)'!$D26:$U26,"* "&amp;T$1&amp;" *"))+(COUNTIF('Э (3)'!$D26:$U26,T$1&amp;" *"))+(COUNTIF('Э (3)'!$D26:$U26,"* "&amp;T$1))+(COUNTIF('Э (3)'!$D26:$U26,T$1))</f>
        <v>0</v>
      </c>
      <c r="U18" s="162">
        <f>(COUNTIF(И!$D26:$AA26,"* "&amp;U$1&amp;" *"))+(COUNTIF(И!$D26:$AA26,U$1&amp;" *"))+(COUNTIF(И!$D26:$AA26,"* "&amp;U$1))+(COUNTIF(И!$D26:$AA26,U$1))+(COUNTIF('И (2)'!$D26:$AM26,"* "&amp;U$1&amp;" *"))+(COUNTIF('И (2)'!$D26:$AM26,U$1&amp;" *"))+(COUNTIF('И (2)'!$D26:$AM26,"* "&amp;U$1))+(COUNTIF('И (2)'!$D26:$AM26,U$1))+(COUNTIF(Э!$D26:$X26,"* "&amp;U$1&amp;" *"))+(COUNTIF(Э!$D26:$X26,U$1&amp;" *"))+(COUNTIF(Э!$D26:$X26,"* "&amp;U$1))+(COUNTIF(Э!$D26:$X26,U$1))+(COUNTIF('Э (2)'!$D26:$X26,"* "&amp;U$1&amp;" *"))+(COUNTIF('Э (2)'!$D26:$X26,U$1&amp;" *"))+(COUNTIF('Э (2)'!$D26:$X26,"* "&amp;U$1))+(COUNTIF('Э (2)'!$D26:$X26,U$1))+(COUNTIF(ПБ!$D26:$R26,"* "&amp;U$1&amp;" *"))+(COUNTIF(ПБ!$D26:$R26,U$1&amp;" *"))+(COUNTIF(ПБ!$D26:$R26,"* "&amp;U$1))+(COUNTIF(ПБ!$D26:$R26,U$1))+(COUNTIF('ПБ (2)'!$D26:$L26,"* "&amp;U$1&amp;" *"))+(COUNTIF('ПБ (2)'!$D26:$L26,U$1&amp;" *"))+(COUNTIF('ПБ (2)'!$D26:$L26,"* "&amp;U$1))+(COUNTIF('ПБ (2)'!$D26:$L26,U$1))+(COUNTIF('И (3)'!$D26:$O26,"* "&amp;U$1&amp;" *"))+(COUNTIF('И (3)'!$D26:$O26,U$1&amp;" *"))+(COUNTIF('И (3)'!$D26:$O26,"* "&amp;U$1))+(COUNTIF('И (3)'!$D26:$O26,U$1))+(COUNTIF('Э (3)'!$D26:$U26,"* "&amp;U$1&amp;" *"))+(COUNTIF('Э (3)'!$D26:$U26,U$1&amp;" *"))+(COUNTIF('Э (3)'!$D26:$U26,"* "&amp;U$1))+(COUNTIF('Э (3)'!$D26:$U26,U$1))</f>
        <v>1</v>
      </c>
      <c r="V18" s="162">
        <f>(COUNTIF(И!$D26:$AA26,"* "&amp;V$1&amp;" *"))+(COUNTIF(И!$D26:$AA26,V$1&amp;" *"))+(COUNTIF(И!$D26:$AA26,"* "&amp;V$1))+(COUNTIF(И!$D26:$AA26,V$1))+(COUNTIF('И (2)'!$D26:$AM26,"* "&amp;V$1&amp;" *"))+(COUNTIF('И (2)'!$D26:$AM26,V$1&amp;" *"))+(COUNTIF('И (2)'!$D26:$AM26,"* "&amp;V$1))+(COUNTIF('И (2)'!$D26:$AM26,V$1))+(COUNTIF(Э!$D26:$X26,"* "&amp;V$1&amp;" *"))+(COUNTIF(Э!$D26:$X26,V$1&amp;" *"))+(COUNTIF(Э!$D26:$X26,"* "&amp;V$1))+(COUNTIF(Э!$D26:$X26,V$1))+(COUNTIF('Э (2)'!$D26:$X26,"* "&amp;V$1&amp;" *"))+(COUNTIF('Э (2)'!$D26:$X26,V$1&amp;" *"))+(COUNTIF('Э (2)'!$D26:$X26,"* "&amp;V$1))+(COUNTIF('Э (2)'!$D26:$X26,V$1))+(COUNTIF(ПБ!$D26:$R26,"* "&amp;V$1&amp;" *"))+(COUNTIF(ПБ!$D26:$R26,V$1&amp;" *"))+(COUNTIF(ПБ!$D26:$R26,"* "&amp;V$1))+(COUNTIF(ПБ!$D26:$R26,V$1))+(COUNTIF('ПБ (2)'!$D26:$L26,"* "&amp;V$1&amp;" *"))+(COUNTIF('ПБ (2)'!$D26:$L26,V$1&amp;" *"))+(COUNTIF('ПБ (2)'!$D26:$L26,"* "&amp;V$1))+(COUNTIF('ПБ (2)'!$D26:$L26,V$1))+(COUNTIF('И (3)'!$D26:$O26,"* "&amp;V$1&amp;" *"))+(COUNTIF('И (3)'!$D26:$O26,V$1&amp;" *"))+(COUNTIF('И (3)'!$D26:$O26,"* "&amp;V$1))+(COUNTIF('И (3)'!$D26:$O26,V$1))+(COUNTIF('Э (3)'!$D26:$U26,"* "&amp;V$1&amp;" *"))+(COUNTIF('Э (3)'!$D26:$U26,V$1&amp;" *"))+(COUNTIF('Э (3)'!$D26:$U26,"* "&amp;V$1))+(COUNTIF('Э (3)'!$D26:$U26,V$1))</f>
        <v>1</v>
      </c>
      <c r="W18" s="162">
        <f>(COUNTIF(И!$D26:$AA26,"* "&amp;W$1&amp;" *"))+(COUNTIF(И!$D26:$AA26,W$1&amp;" *"))+(COUNTIF(И!$D26:$AA26,"* "&amp;W$1))+(COUNTIF(И!$D26:$AA26,W$1))+(COUNTIF('И (2)'!$D26:$AM26,"* "&amp;W$1&amp;" *"))+(COUNTIF('И (2)'!$D26:$AM26,W$1&amp;" *"))+(COUNTIF('И (2)'!$D26:$AM26,"* "&amp;W$1))+(COUNTIF('И (2)'!$D26:$AM26,W$1))+(COUNTIF(Э!$D26:$X26,"* "&amp;W$1&amp;" *"))+(COUNTIF(Э!$D26:$X26,W$1&amp;" *"))+(COUNTIF(Э!$D26:$X26,"* "&amp;W$1))+(COUNTIF(Э!$D26:$X26,W$1))+(COUNTIF('Э (2)'!$D26:$X26,"* "&amp;W$1&amp;" *"))+(COUNTIF('Э (2)'!$D26:$X26,W$1&amp;" *"))+(COUNTIF('Э (2)'!$D26:$X26,"* "&amp;W$1))+(COUNTIF('Э (2)'!$D26:$X26,W$1))+(COUNTIF(ПБ!$D26:$R26,"* "&amp;W$1&amp;" *"))+(COUNTIF(ПБ!$D26:$R26,W$1&amp;" *"))+(COUNTIF(ПБ!$D26:$R26,"* "&amp;W$1))+(COUNTIF(ПБ!$D26:$R26,W$1))+(COUNTIF('ПБ (2)'!$D26:$L26,"* "&amp;W$1&amp;" *"))+(COUNTIF('ПБ (2)'!$D26:$L26,W$1&amp;" *"))+(COUNTIF('ПБ (2)'!$D26:$L26,"* "&amp;W$1))+(COUNTIF('ПБ (2)'!$D26:$L26,W$1))+(COUNTIF('И (3)'!$D26:$O26,"* "&amp;W$1&amp;" *"))+(COUNTIF('И (3)'!$D26:$O26,W$1&amp;" *"))+(COUNTIF('И (3)'!$D26:$O26,"* "&amp;W$1))+(COUNTIF('И (3)'!$D26:$O26,W$1))+(COUNTIF('Э (3)'!$D26:$U26,"* "&amp;W$1&amp;" *"))+(COUNTIF('Э (3)'!$D26:$U26,W$1&amp;" *"))+(COUNTIF('Э (3)'!$D26:$U26,"* "&amp;W$1))+(COUNTIF('Э (3)'!$D26:$U26,W$1))</f>
        <v>1</v>
      </c>
      <c r="X18" s="162">
        <f>(COUNTIF(И!$D26:$AA26,"* "&amp;X$1&amp;" *"))+(COUNTIF(И!$D26:$AA26,X$1&amp;" *"))+(COUNTIF(И!$D26:$AA26,"* "&amp;X$1))+(COUNTIF(И!$D26:$AA26,X$1))+(COUNTIF('И (2)'!$D26:$AM26,"* "&amp;X$1&amp;" *"))+(COUNTIF('И (2)'!$D26:$AM26,X$1&amp;" *"))+(COUNTIF('И (2)'!$D26:$AM26,"* "&amp;X$1))+(COUNTIF('И (2)'!$D26:$AM26,X$1))+(COUNTIF(Э!$D26:$X26,"* "&amp;X$1&amp;" *"))+(COUNTIF(Э!$D26:$X26,X$1&amp;" *"))+(COUNTIF(Э!$D26:$X26,"* "&amp;X$1))+(COUNTIF(Э!$D26:$X26,X$1))+(COUNTIF('Э (2)'!$D26:$X26,"* "&amp;X$1&amp;" *"))+(COUNTIF('Э (2)'!$D26:$X26,X$1&amp;" *"))+(COUNTIF('Э (2)'!$D26:$X26,"* "&amp;X$1))+(COUNTIF('Э (2)'!$D26:$X26,X$1))+(COUNTIF(ПБ!$D26:$R26,"* "&amp;X$1&amp;" *"))+(COUNTIF(ПБ!$D26:$R26,X$1&amp;" *"))+(COUNTIF(ПБ!$D26:$R26,"* "&amp;X$1))+(COUNTIF(ПБ!$D26:$R26,X$1))+(COUNTIF('ПБ (2)'!$D26:$L26,"* "&amp;X$1&amp;" *"))+(COUNTIF('ПБ (2)'!$D26:$L26,X$1&amp;" *"))+(COUNTIF('ПБ (2)'!$D26:$L26,"* "&amp;X$1))+(COUNTIF('ПБ (2)'!$D26:$L26,X$1))+(COUNTIF('И (3)'!$D26:$O26,"* "&amp;X$1&amp;" *"))+(COUNTIF('И (3)'!$D26:$O26,X$1&amp;" *"))+(COUNTIF('И (3)'!$D26:$O26,"* "&amp;X$1))+(COUNTIF('И (3)'!$D26:$O26,X$1))+(COUNTIF('Э (3)'!$D26:$U26,"* "&amp;X$1&amp;" *"))+(COUNTIF('Э (3)'!$D26:$U26,X$1&amp;" *"))+(COUNTIF('Э (3)'!$D26:$U26,"* "&amp;X$1))+(COUNTIF('Э (3)'!$D26:$U26,X$1))</f>
        <v>1</v>
      </c>
      <c r="Y18" s="162">
        <f>(COUNTIF(И!$D26:$AA26,"* "&amp;Y$1&amp;" *"))+(COUNTIF(И!$D26:$AA26,Y$1&amp;" *"))+(COUNTIF(И!$D26:$AA26,"* "&amp;Y$1))+(COUNTIF(И!$D26:$AA26,Y$1))+(COUNTIF('И (2)'!$D26:$AM26,"* "&amp;Y$1&amp;" *"))+(COUNTIF('И (2)'!$D26:$AM26,Y$1&amp;" *"))+(COUNTIF('И (2)'!$D26:$AM26,"* "&amp;Y$1))+(COUNTIF('И (2)'!$D26:$AM26,Y$1))+(COUNTIF(Э!$D26:$X26,"* "&amp;Y$1&amp;" *"))+(COUNTIF(Э!$D26:$X26,Y$1&amp;" *"))+(COUNTIF(Э!$D26:$X26,"* "&amp;Y$1))+(COUNTIF(Э!$D26:$X26,Y$1))+(COUNTIF('Э (2)'!$D26:$X26,"* "&amp;Y$1&amp;" *"))+(COUNTIF('Э (2)'!$D26:$X26,Y$1&amp;" *"))+(COUNTIF('Э (2)'!$D26:$X26,"* "&amp;Y$1))+(COUNTIF('Э (2)'!$D26:$X26,Y$1))+(COUNTIF(ПБ!$D26:$R26,"* "&amp;Y$1&amp;" *"))+(COUNTIF(ПБ!$D26:$R26,Y$1&amp;" *"))+(COUNTIF(ПБ!$D26:$R26,"* "&amp;Y$1))+(COUNTIF(ПБ!$D26:$R26,Y$1))+(COUNTIF('ПБ (2)'!$D26:$L26,"* "&amp;Y$1&amp;" *"))+(COUNTIF('ПБ (2)'!$D26:$L26,Y$1&amp;" *"))+(COUNTIF('ПБ (2)'!$D26:$L26,"* "&amp;Y$1))+(COUNTIF('ПБ (2)'!$D26:$L26,Y$1))+(COUNTIF('И (3)'!$D26:$O26,"* "&amp;Y$1&amp;" *"))+(COUNTIF('И (3)'!$D26:$O26,Y$1&amp;" *"))+(COUNTIF('И (3)'!$D26:$O26,"* "&amp;Y$1))+(COUNTIF('И (3)'!$D26:$O26,Y$1))+(COUNTIF('Э (3)'!$D26:$U26,"* "&amp;Y$1&amp;" *"))+(COUNTIF('Э (3)'!$D26:$U26,Y$1&amp;" *"))+(COUNTIF('Э (3)'!$D26:$U26,"* "&amp;Y$1))+(COUNTIF('Э (3)'!$D26:$U26,Y$1))</f>
        <v>1</v>
      </c>
      <c r="Z18" s="162">
        <f>(COUNTIF(И!$D26:$AA26,"* "&amp;Z$1&amp;" *"))+(COUNTIF(И!$D26:$AA26,Z$1&amp;" *"))+(COUNTIF(И!$D26:$AA26,"* "&amp;Z$1))+(COUNTIF(И!$D26:$AA26,Z$1))+(COUNTIF('И (2)'!$D26:$AM26,"* "&amp;Z$1&amp;" *"))+(COUNTIF('И (2)'!$D26:$AM26,Z$1&amp;" *"))+(COUNTIF('И (2)'!$D26:$AM26,"* "&amp;Z$1))+(COUNTIF('И (2)'!$D26:$AM26,Z$1))+(COUNTIF(Э!$D26:$X26,"* "&amp;Z$1&amp;" *"))+(COUNTIF(Э!$D26:$X26,Z$1&amp;" *"))+(COUNTIF(Э!$D26:$X26,"* "&amp;Z$1))+(COUNTIF(Э!$D26:$X26,Z$1))+(COUNTIF('Э (2)'!$D26:$X26,"* "&amp;Z$1&amp;" *"))+(COUNTIF('Э (2)'!$D26:$X26,Z$1&amp;" *"))+(COUNTIF('Э (2)'!$D26:$X26,"* "&amp;Z$1))+(COUNTIF('Э (2)'!$D26:$X26,Z$1))+(COUNTIF(ПБ!$D26:$R26,"* "&amp;Z$1&amp;" *"))+(COUNTIF(ПБ!$D26:$R26,Z$1&amp;" *"))+(COUNTIF(ПБ!$D26:$R26,"* "&amp;Z$1))+(COUNTIF(ПБ!$D26:$R26,Z$1))+(COUNTIF('ПБ (2)'!$D26:$L26,"* "&amp;Z$1&amp;" *"))+(COUNTIF('ПБ (2)'!$D26:$L26,Z$1&amp;" *"))+(COUNTIF('ПБ (2)'!$D26:$L26,"* "&amp;Z$1))+(COUNTIF('ПБ (2)'!$D26:$L26,Z$1))+(COUNTIF('И (3)'!$D26:$O26,"* "&amp;Z$1&amp;" *"))+(COUNTIF('И (3)'!$D26:$O26,Z$1&amp;" *"))+(COUNTIF('И (3)'!$D26:$O26,"* "&amp;Z$1))+(COUNTIF('И (3)'!$D26:$O26,Z$1))+(COUNTIF('Э (3)'!$D26:$U26,"* "&amp;Z$1&amp;" *"))+(COUNTIF('Э (3)'!$D26:$U26,Z$1&amp;" *"))+(COUNTIF('Э (3)'!$D26:$U26,"* "&amp;Z$1))+(COUNTIF('Э (3)'!$D26:$U26,Z$1))</f>
        <v>1</v>
      </c>
      <c r="AA18" s="162">
        <f>(COUNTIF(И!$D26:$AA26,"* "&amp;AA$1&amp;" *"))+(COUNTIF(И!$D26:$AA26,AA$1&amp;" *"))+(COUNTIF(И!$D26:$AA26,"* "&amp;AA$1))+(COUNTIF(И!$D26:$AA26,AA$1))+(COUNTIF('И (2)'!$D26:$AM26,"* "&amp;AA$1&amp;" *"))+(COUNTIF('И (2)'!$D26:$AM26,AA$1&amp;" *"))+(COUNTIF('И (2)'!$D26:$AM26,"* "&amp;AA$1))+(COUNTIF('И (2)'!$D26:$AM26,AA$1))+(COUNTIF(Э!$D26:$X26,"* "&amp;AA$1&amp;" *"))+(COUNTIF(Э!$D26:$X26,AA$1&amp;" *"))+(COUNTIF(Э!$D26:$X26,"* "&amp;AA$1))+(COUNTIF(Э!$D26:$X26,AA$1))+(COUNTIF('Э (2)'!$D26:$X26,"* "&amp;AA$1&amp;" *"))+(COUNTIF('Э (2)'!$D26:$X26,AA$1&amp;" *"))+(COUNTIF('Э (2)'!$D26:$X26,"* "&amp;AA$1))+(COUNTIF('Э (2)'!$D26:$X26,AA$1))+(COUNTIF(ПБ!$D26:$R26,"* "&amp;AA$1&amp;" *"))+(COUNTIF(ПБ!$D26:$R26,AA$1&amp;" *"))+(COUNTIF(ПБ!$D26:$R26,"* "&amp;AA$1))+(COUNTIF(ПБ!$D26:$R26,AA$1))+(COUNTIF('ПБ (2)'!$D26:$L26,"* "&amp;AA$1&amp;" *"))+(COUNTIF('ПБ (2)'!$D26:$L26,AA$1&amp;" *"))+(COUNTIF('ПБ (2)'!$D26:$L26,"* "&amp;AA$1))+(COUNTIF('ПБ (2)'!$D26:$L26,AA$1))+(COUNTIF('И (3)'!$D26:$O26,"* "&amp;AA$1&amp;" *"))+(COUNTIF('И (3)'!$D26:$O26,AA$1&amp;" *"))+(COUNTIF('И (3)'!$D26:$O26,"* "&amp;AA$1))+(COUNTIF('И (3)'!$D26:$O26,AA$1))+(COUNTIF('Э (3)'!$D26:$U26,"* "&amp;AA$1&amp;" *"))+(COUNTIF('Э (3)'!$D26:$U26,AA$1&amp;" *"))+(COUNTIF('Э (3)'!$D26:$U26,"* "&amp;AA$1))+(COUNTIF('Э (3)'!$D26:$U26,AA$1))</f>
        <v>1</v>
      </c>
      <c r="AB18" s="162">
        <f>(COUNTIF(И!$D26:$AA26,"* "&amp;AB$1&amp;" *"))+(COUNTIF(И!$D26:$AA26,AB$1&amp;" *"))+(COUNTIF(И!$D26:$AA26,"* "&amp;AB$1))+(COUNTIF(И!$D26:$AA26,AB$1))+(COUNTIF('И (2)'!$D26:$AM26,"* "&amp;AB$1&amp;" *"))+(COUNTIF('И (2)'!$D26:$AM26,AB$1&amp;" *"))+(COUNTIF('И (2)'!$D26:$AM26,"* "&amp;AB$1))+(COUNTIF('И (2)'!$D26:$AM26,AB$1))+(COUNTIF(Э!$D26:$X26,"* "&amp;AB$1&amp;" *"))+(COUNTIF(Э!$D26:$X26,AB$1&amp;" *"))+(COUNTIF(Э!$D26:$X26,"* "&amp;AB$1))+(COUNTIF(Э!$D26:$X26,AB$1))+(COUNTIF('Э (2)'!$D26:$X26,"* "&amp;AB$1&amp;" *"))+(COUNTIF('Э (2)'!$D26:$X26,AB$1&amp;" *"))+(COUNTIF('Э (2)'!$D26:$X26,"* "&amp;AB$1))+(COUNTIF('Э (2)'!$D26:$X26,AB$1))+(COUNTIF(ПБ!$D26:$R26,"* "&amp;AB$1&amp;" *"))+(COUNTIF(ПБ!$D26:$R26,AB$1&amp;" *"))+(COUNTIF(ПБ!$D26:$R26,"* "&amp;AB$1))+(COUNTIF(ПБ!$D26:$R26,AB$1))+(COUNTIF('ПБ (2)'!$D26:$L26,"* "&amp;AB$1&amp;" *"))+(COUNTIF('ПБ (2)'!$D26:$L26,AB$1&amp;" *"))+(COUNTIF('ПБ (2)'!$D26:$L26,"* "&amp;AB$1))+(COUNTIF('ПБ (2)'!$D26:$L26,AB$1))+(COUNTIF('И (3)'!$D26:$O26,"* "&amp;AB$1&amp;" *"))+(COUNTIF('И (3)'!$D26:$O26,AB$1&amp;" *"))+(COUNTIF('И (3)'!$D26:$O26,"* "&amp;AB$1))+(COUNTIF('И (3)'!$D26:$O26,AB$1))+(COUNTIF('Э (3)'!$D26:$U26,"* "&amp;AB$1&amp;" *"))+(COUNTIF('Э (3)'!$D26:$U26,AB$1&amp;" *"))+(COUNTIF('Э (3)'!$D26:$U26,"* "&amp;AB$1))+(COUNTIF('Э (3)'!$D26:$U26,AB$1))</f>
        <v>1</v>
      </c>
      <c r="AC18" s="162">
        <f>(COUNTIF(И!$D26:$AA26,"* "&amp;AC$1&amp;" *"))+(COUNTIF(И!$D26:$AA26,AC$1&amp;" *"))+(COUNTIF(И!$D26:$AA26,"* "&amp;AC$1))+(COUNTIF(И!$D26:$AA26,AC$1))+(COUNTIF('И (2)'!$D26:$AM26,"* "&amp;AC$1&amp;" *"))+(COUNTIF('И (2)'!$D26:$AM26,AC$1&amp;" *"))+(COUNTIF('И (2)'!$D26:$AM26,"* "&amp;AC$1))+(COUNTIF('И (2)'!$D26:$AM26,AC$1))+(COUNTIF(Э!$D26:$X26,"* "&amp;AC$1&amp;" *"))+(COUNTIF(Э!$D26:$X26,AC$1&amp;" *"))+(COUNTIF(Э!$D26:$X26,"* "&amp;AC$1))+(COUNTIF(Э!$D26:$X26,AC$1))+(COUNTIF('Э (2)'!$D26:$X26,"* "&amp;AC$1&amp;" *"))+(COUNTIF('Э (2)'!$D26:$X26,AC$1&amp;" *"))+(COUNTIF('Э (2)'!$D26:$X26,"* "&amp;AC$1))+(COUNTIF('Э (2)'!$D26:$X26,AC$1))+(COUNTIF(ПБ!$D26:$R26,"* "&amp;AC$1&amp;" *"))+(COUNTIF(ПБ!$D26:$R26,AC$1&amp;" *"))+(COUNTIF(ПБ!$D26:$R26,"* "&amp;AC$1))+(COUNTIF(ПБ!$D26:$R26,AC$1))+(COUNTIF('ПБ (2)'!$D26:$L26,"* "&amp;AC$1&amp;" *"))+(COUNTIF('ПБ (2)'!$D26:$L26,AC$1&amp;" *"))+(COUNTIF('ПБ (2)'!$D26:$L26,"* "&amp;AC$1))+(COUNTIF('ПБ (2)'!$D26:$L26,AC$1))+(COUNTIF('И (3)'!$D26:$O26,"* "&amp;AC$1&amp;" *"))+(COUNTIF('И (3)'!$D26:$O26,AC$1&amp;" *"))+(COUNTIF('И (3)'!$D26:$O26,"* "&amp;AC$1))+(COUNTIF('И (3)'!$D26:$O26,AC$1))+(COUNTIF('Э (3)'!$D26:$U26,"* "&amp;AC$1&amp;" *"))+(COUNTIF('Э (3)'!$D26:$U26,AC$1&amp;" *"))+(COUNTIF('Э (3)'!$D26:$U26,"* "&amp;AC$1))+(COUNTIF('Э (3)'!$D26:$U26,AC$1))</f>
        <v>1</v>
      </c>
      <c r="AD18" s="162">
        <f>(COUNTIF(И!$D26:$AA26,"* "&amp;AD$1&amp;" *"))+(COUNTIF(И!$D26:$AA26,AD$1&amp;" *"))+(COUNTIF(И!$D26:$AA26,"* "&amp;AD$1))+(COUNTIF(И!$D26:$AA26,AD$1))+(COUNTIF('И (2)'!$D26:$AM26,"* "&amp;AD$1&amp;" *"))+(COUNTIF('И (2)'!$D26:$AM26,AD$1&amp;" *"))+(COUNTIF('И (2)'!$D26:$AM26,"* "&amp;AD$1))+(COUNTIF('И (2)'!$D26:$AM26,AD$1))+(COUNTIF(Э!$D26:$X26,"* "&amp;AD$1&amp;" *"))+(COUNTIF(Э!$D26:$X26,AD$1&amp;" *"))+(COUNTIF(Э!$D26:$X26,"* "&amp;AD$1))+(COUNTIF(Э!$D26:$X26,AD$1))+(COUNTIF('Э (2)'!$D26:$X26,"* "&amp;AD$1&amp;" *"))+(COUNTIF('Э (2)'!$D26:$X26,AD$1&amp;" *"))+(COUNTIF('Э (2)'!$D26:$X26,"* "&amp;AD$1))+(COUNTIF('Э (2)'!$D26:$X26,AD$1))+(COUNTIF(ПБ!$D26:$R26,"* "&amp;AD$1&amp;" *"))+(COUNTIF(ПБ!$D26:$R26,AD$1&amp;" *"))+(COUNTIF(ПБ!$D26:$R26,"* "&amp;AD$1))+(COUNTIF(ПБ!$D26:$R26,AD$1))+(COUNTIF('ПБ (2)'!$D26:$L26,"* "&amp;AD$1&amp;" *"))+(COUNTIF('ПБ (2)'!$D26:$L26,AD$1&amp;" *"))+(COUNTIF('ПБ (2)'!$D26:$L26,"* "&amp;AD$1))+(COUNTIF('ПБ (2)'!$D26:$L26,AD$1))+(COUNTIF('И (3)'!$D26:$O26,"* "&amp;AD$1&amp;" *"))+(COUNTIF('И (3)'!$D26:$O26,AD$1&amp;" *"))+(COUNTIF('И (3)'!$D26:$O26,"* "&amp;AD$1))+(COUNTIF('И (3)'!$D26:$O26,AD$1))+(COUNTIF('Э (3)'!$D26:$U26,"* "&amp;AD$1&amp;" *"))+(COUNTIF('Э (3)'!$D26:$U26,AD$1&amp;" *"))+(COUNTIF('Э (3)'!$D26:$U26,"* "&amp;AD$1))+(COUNTIF('Э (3)'!$D26:$U26,AD$1))</f>
        <v>1</v>
      </c>
      <c r="AE18" s="162">
        <f>(COUNTIF(И!$D26:$AA26,"* "&amp;AE$1&amp;" *"))+(COUNTIF(И!$D26:$AA26,AE$1&amp;" *"))+(COUNTIF(И!$D26:$AA26,"* "&amp;AE$1))+(COUNTIF(И!$D26:$AA26,AE$1))+(COUNTIF('И (2)'!$D26:$AM26,"* "&amp;AE$1&amp;" *"))+(COUNTIF('И (2)'!$D26:$AM26,AE$1&amp;" *"))+(COUNTIF('И (2)'!$D26:$AM26,"* "&amp;AE$1))+(COUNTIF('И (2)'!$D26:$AM26,AE$1))+(COUNTIF(Э!$D26:$X26,"* "&amp;AE$1&amp;" *"))+(COUNTIF(Э!$D26:$X26,AE$1&amp;" *"))+(COUNTIF(Э!$D26:$X26,"* "&amp;AE$1))+(COUNTIF(Э!$D26:$X26,AE$1))+(COUNTIF('Э (2)'!$D26:$X26,"* "&amp;AE$1&amp;" *"))+(COUNTIF('Э (2)'!$D26:$X26,AE$1&amp;" *"))+(COUNTIF('Э (2)'!$D26:$X26,"* "&amp;AE$1))+(COUNTIF('Э (2)'!$D26:$X26,AE$1))+(COUNTIF(ПБ!$D26:$R26,"* "&amp;AE$1&amp;" *"))+(COUNTIF(ПБ!$D26:$R26,AE$1&amp;" *"))+(COUNTIF(ПБ!$D26:$R26,"* "&amp;AE$1))+(COUNTIF(ПБ!$D26:$R26,AE$1))+(COUNTIF('ПБ (2)'!$D26:$L26,"* "&amp;AE$1&amp;" *"))+(COUNTIF('ПБ (2)'!$D26:$L26,AE$1&amp;" *"))+(COUNTIF('ПБ (2)'!$D26:$L26,"* "&amp;AE$1))+(COUNTIF('ПБ (2)'!$D26:$L26,AE$1))+(COUNTIF('И (3)'!$D26:$O26,"* "&amp;AE$1&amp;" *"))+(COUNTIF('И (3)'!$D26:$O26,AE$1&amp;" *"))+(COUNTIF('И (3)'!$D26:$O26,"* "&amp;AE$1))+(COUNTIF('И (3)'!$D26:$O26,AE$1))+(COUNTIF('Э (3)'!$D26:$U26,"* "&amp;AE$1&amp;" *"))+(COUNTIF('Э (3)'!$D26:$U26,AE$1&amp;" *"))+(COUNTIF('Э (3)'!$D26:$U26,"* "&amp;AE$1))+(COUNTIF('Э (3)'!$D26:$U26,AE$1))</f>
        <v>1</v>
      </c>
      <c r="AF18" s="162">
        <f>(COUNTIF(И!$D26:$AA26,"* "&amp;AF$1&amp;" *"))+(COUNTIF(И!$D26:$AA26,AF$1&amp;" *"))+(COUNTIF(И!$D26:$AA26,"* "&amp;AF$1))+(COUNTIF(И!$D26:$AA26,AF$1))+(COUNTIF('И (2)'!$D26:$AM26,"* "&amp;AF$1&amp;" *"))+(COUNTIF('И (2)'!$D26:$AM26,AF$1&amp;" *"))+(COUNTIF('И (2)'!$D26:$AM26,"* "&amp;AF$1))+(COUNTIF('И (2)'!$D26:$AM26,AF$1))+(COUNTIF(Э!$D26:$X26,"* "&amp;AF$1&amp;" *"))+(COUNTIF(Э!$D26:$X26,AF$1&amp;" *"))+(COUNTIF(Э!$D26:$X26,"* "&amp;AF$1))+(COUNTIF(Э!$D26:$X26,AF$1))+(COUNTIF('Э (2)'!$D26:$X26,"* "&amp;AF$1&amp;" *"))+(COUNTIF('Э (2)'!$D26:$X26,AF$1&amp;" *"))+(COUNTIF('Э (2)'!$D26:$X26,"* "&amp;AF$1))+(COUNTIF('Э (2)'!$D26:$X26,AF$1))+(COUNTIF(ПБ!$D26:$R26,"* "&amp;AF$1&amp;" *"))+(COUNTIF(ПБ!$D26:$R26,AF$1&amp;" *"))+(COUNTIF(ПБ!$D26:$R26,"* "&amp;AF$1))+(COUNTIF(ПБ!$D26:$R26,AF$1))+(COUNTIF('ПБ (2)'!$D26:$L26,"* "&amp;AF$1&amp;" *"))+(COUNTIF('ПБ (2)'!$D26:$L26,AF$1&amp;" *"))+(COUNTIF('ПБ (2)'!$D26:$L26,"* "&amp;AF$1))+(COUNTIF('ПБ (2)'!$D26:$L26,AF$1))+(COUNTIF('И (3)'!$D26:$O26,"* "&amp;AF$1&amp;" *"))+(COUNTIF('И (3)'!$D26:$O26,AF$1&amp;" *"))+(COUNTIF('И (3)'!$D26:$O26,"* "&amp;AF$1))+(COUNTIF('И (3)'!$D26:$O26,AF$1))+(COUNTIF('Э (3)'!$D26:$U26,"* "&amp;AF$1&amp;" *"))+(COUNTIF('Э (3)'!$D26:$U26,AF$1&amp;" *"))+(COUNTIF('Э (3)'!$D26:$U26,"* "&amp;AF$1))+(COUNTIF('Э (3)'!$D26:$U26,AF$1))</f>
        <v>1</v>
      </c>
      <c r="AG18" s="162">
        <f>(COUNTIF(И!$D26:$AA26,"* "&amp;AG$1&amp;" *"))+(COUNTIF(И!$D26:$AA26,AG$1&amp;" *"))+(COUNTIF(И!$D26:$AA26,"* "&amp;AG$1))+(COUNTIF(И!$D26:$AA26,AG$1))+(COUNTIF('И (2)'!$D26:$AM26,"* "&amp;AG$1&amp;" *"))+(COUNTIF('И (2)'!$D26:$AM26,AG$1&amp;" *"))+(COUNTIF('И (2)'!$D26:$AM26,"* "&amp;AG$1))+(COUNTIF('И (2)'!$D26:$AM26,AG$1))+(COUNTIF(Э!$D26:$X26,"* "&amp;AG$1&amp;" *"))+(COUNTIF(Э!$D26:$X26,AG$1&amp;" *"))+(COUNTIF(Э!$D26:$X26,"* "&amp;AG$1))+(COUNTIF(Э!$D26:$X26,AG$1))+(COUNTIF('Э (2)'!$D26:$X26,"* "&amp;AG$1&amp;" *"))+(COUNTIF('Э (2)'!$D26:$X26,AG$1&amp;" *"))+(COUNTIF('Э (2)'!$D26:$X26,"* "&amp;AG$1))+(COUNTIF('Э (2)'!$D26:$X26,AG$1))+(COUNTIF(ПБ!$D26:$R26,"* "&amp;AG$1&amp;" *"))+(COUNTIF(ПБ!$D26:$R26,AG$1&amp;" *"))+(COUNTIF(ПБ!$D26:$R26,"* "&amp;AG$1))+(COUNTIF(ПБ!$D26:$R26,AG$1))+(COUNTIF('ПБ (2)'!$D26:$L26,"* "&amp;AG$1&amp;" *"))+(COUNTIF('ПБ (2)'!$D26:$L26,AG$1&amp;" *"))+(COUNTIF('ПБ (2)'!$D26:$L26,"* "&amp;AG$1))+(COUNTIF('ПБ (2)'!$D26:$L26,AG$1))+(COUNTIF('И (3)'!$D26:$O26,"* "&amp;AG$1&amp;" *"))+(COUNTIF('И (3)'!$D26:$O26,AG$1&amp;" *"))+(COUNTIF('И (3)'!$D26:$O26,"* "&amp;AG$1))+(COUNTIF('И (3)'!$D26:$O26,AG$1))+(COUNTIF('Э (3)'!$D26:$U26,"* "&amp;AG$1&amp;" *"))+(COUNTIF('Э (3)'!$D26:$U26,AG$1&amp;" *"))+(COUNTIF('Э (3)'!$D26:$U26,"* "&amp;AG$1))+(COUNTIF('Э (3)'!$D26:$U26,AG$1))</f>
        <v>1</v>
      </c>
      <c r="AH18" s="162">
        <f>(COUNTIF(И!$D26:$AA26,"* "&amp;AH$1&amp;" *"))+(COUNTIF(И!$D26:$AA26,AH$1&amp;" *"))+(COUNTIF(И!$D26:$AA26,"* "&amp;AH$1))+(COUNTIF(И!$D26:$AA26,AH$1))+(COUNTIF('И (2)'!$D26:$AM26,"* "&amp;AH$1&amp;" *"))+(COUNTIF('И (2)'!$D26:$AM26,AH$1&amp;" *"))+(COUNTIF('И (2)'!$D26:$AM26,"* "&amp;AH$1))+(COUNTIF('И (2)'!$D26:$AM26,AH$1))+(COUNTIF(Э!$D26:$X26,"* "&amp;AH$1&amp;" *"))+(COUNTIF(Э!$D26:$X26,AH$1&amp;" *"))+(COUNTIF(Э!$D26:$X26,"* "&amp;AH$1))+(COUNTIF(Э!$D26:$X26,AH$1))+(COUNTIF('Э (2)'!$D26:$X26,"* "&amp;AH$1&amp;" *"))+(COUNTIF('Э (2)'!$D26:$X26,AH$1&amp;" *"))+(COUNTIF('Э (2)'!$D26:$X26,"* "&amp;AH$1))+(COUNTIF('Э (2)'!$D26:$X26,AH$1))+(COUNTIF(ПБ!$D26:$R26,"* "&amp;AH$1&amp;" *"))+(COUNTIF(ПБ!$D26:$R26,AH$1&amp;" *"))+(COUNTIF(ПБ!$D26:$R26,"* "&amp;AH$1))+(COUNTIF(ПБ!$D26:$R26,AH$1))+(COUNTIF('ПБ (2)'!$D26:$L26,"* "&amp;AH$1&amp;" *"))+(COUNTIF('ПБ (2)'!$D26:$L26,AH$1&amp;" *"))+(COUNTIF('ПБ (2)'!$D26:$L26,"* "&amp;AH$1))+(COUNTIF('ПБ (2)'!$D26:$L26,AH$1))+(COUNTIF('И (3)'!$D26:$O26,"* "&amp;AH$1&amp;" *"))+(COUNTIF('И (3)'!$D26:$O26,AH$1&amp;" *"))+(COUNTIF('И (3)'!$D26:$O26,"* "&amp;AH$1))+(COUNTIF('И (3)'!$D26:$O26,AH$1))+(COUNTIF('Э (3)'!$D26:$U26,"* "&amp;AH$1&amp;" *"))+(COUNTIF('Э (3)'!$D26:$U26,AH$1&amp;" *"))+(COUNTIF('Э (3)'!$D26:$U26,"* "&amp;AH$1))+(COUNTIF('Э (3)'!$D26:$U26,AH$1))</f>
        <v>0</v>
      </c>
      <c r="AI18" s="162">
        <f>(COUNTIF(И!$D26:$AA26,"* "&amp;AI$1&amp;" *"))+(COUNTIF(И!$D26:$AA26,AI$1&amp;" *"))+(COUNTIF(И!$D26:$AA26,"* "&amp;AI$1))+(COUNTIF(И!$D26:$AA26,AI$1))+(COUNTIF('И (2)'!$D26:$AM26,"* "&amp;AI$1&amp;" *"))+(COUNTIF('И (2)'!$D26:$AM26,AI$1&amp;" *"))+(COUNTIF('И (2)'!$D26:$AM26,"* "&amp;AI$1))+(COUNTIF('И (2)'!$D26:$AM26,AI$1))+(COUNTIF(Э!$D26:$X26,"* "&amp;AI$1&amp;" *"))+(COUNTIF(Э!$D26:$X26,AI$1&amp;" *"))+(COUNTIF(Э!$D26:$X26,"* "&amp;AI$1))+(COUNTIF(Э!$D26:$X26,AI$1))+(COUNTIF('Э (2)'!$D26:$X26,"* "&amp;AI$1&amp;" *"))+(COUNTIF('Э (2)'!$D26:$X26,AI$1&amp;" *"))+(COUNTIF('Э (2)'!$D26:$X26,"* "&amp;AI$1))+(COUNTIF('Э (2)'!$D26:$X26,AI$1))+(COUNTIF(ПБ!$D26:$R26,"* "&amp;AI$1&amp;" *"))+(COUNTIF(ПБ!$D26:$R26,AI$1&amp;" *"))+(COUNTIF(ПБ!$D26:$R26,"* "&amp;AI$1))+(COUNTIF(ПБ!$D26:$R26,AI$1))+(COUNTIF('ПБ (2)'!$D26:$L26,"* "&amp;AI$1&amp;" *"))+(COUNTIF('ПБ (2)'!$D26:$L26,AI$1&amp;" *"))+(COUNTIF('ПБ (2)'!$D26:$L26,"* "&amp;AI$1))+(COUNTIF('ПБ (2)'!$D26:$L26,AI$1))+(COUNTIF('И (3)'!$D26:$O26,"* "&amp;AI$1&amp;" *"))+(COUNTIF('И (3)'!$D26:$O26,AI$1&amp;" *"))+(COUNTIF('И (3)'!$D26:$O26,"* "&amp;AI$1))+(COUNTIF('И (3)'!$D26:$O26,AI$1))+(COUNTIF('Э (3)'!$D26:$U26,"* "&amp;AI$1&amp;" *"))+(COUNTIF('Э (3)'!$D26:$U26,AI$1&amp;" *"))+(COUNTIF('Э (3)'!$D26:$U26,"* "&amp;AI$1))+(COUNTIF('Э (3)'!$D26:$U26,AI$1))</f>
        <v>1</v>
      </c>
      <c r="AJ18" s="162">
        <f>(COUNTIF(И!$D26:$AA26,"* "&amp;AJ$1&amp;" *"))+(COUNTIF(И!$D26:$AA26,AJ$1&amp;" *"))+(COUNTIF(И!$D26:$AA26,"* "&amp;AJ$1))+(COUNTIF(И!$D26:$AA26,AJ$1))+(COUNTIF('И (2)'!$D26:$AM26,"* "&amp;AJ$1&amp;" *"))+(COUNTIF('И (2)'!$D26:$AM26,AJ$1&amp;" *"))+(COUNTIF('И (2)'!$D26:$AM26,"* "&amp;AJ$1))+(COUNTIF('И (2)'!$D26:$AM26,AJ$1))+(COUNTIF(Э!$D26:$X26,"* "&amp;AJ$1&amp;" *"))+(COUNTIF(Э!$D26:$X26,AJ$1&amp;" *"))+(COUNTIF(Э!$D26:$X26,"* "&amp;AJ$1))+(COUNTIF(Э!$D26:$X26,AJ$1))+(COUNTIF('Э (2)'!$D26:$X26,"* "&amp;AJ$1&amp;" *"))+(COUNTIF('Э (2)'!$D26:$X26,AJ$1&amp;" *"))+(COUNTIF('Э (2)'!$D26:$X26,"* "&amp;AJ$1))+(COUNTIF('Э (2)'!$D26:$X26,AJ$1))+(COUNTIF(ПБ!$D26:$R26,"* "&amp;AJ$1&amp;" *"))+(COUNTIF(ПБ!$D26:$R26,AJ$1&amp;" *"))+(COUNTIF(ПБ!$D26:$R26,"* "&amp;AJ$1))+(COUNTIF(ПБ!$D26:$R26,AJ$1))+(COUNTIF('ПБ (2)'!$D26:$L26,"* "&amp;AJ$1&amp;" *"))+(COUNTIF('ПБ (2)'!$D26:$L26,AJ$1&amp;" *"))+(COUNTIF('ПБ (2)'!$D26:$L26,"* "&amp;AJ$1))+(COUNTIF('ПБ (2)'!$D26:$L26,AJ$1))+(COUNTIF('И (3)'!$D26:$O26,"* "&amp;AJ$1&amp;" *"))+(COUNTIF('И (3)'!$D26:$O26,AJ$1&amp;" *"))+(COUNTIF('И (3)'!$D26:$O26,"* "&amp;AJ$1))+(COUNTIF('И (3)'!$D26:$O26,AJ$1))+(COUNTIF('Э (3)'!$D26:$U26,"* "&amp;AJ$1&amp;" *"))+(COUNTIF('Э (3)'!$D26:$U26,AJ$1&amp;" *"))+(COUNTIF('Э (3)'!$D26:$U26,"* "&amp;AJ$1))+(COUNTIF('Э (3)'!$D26:$U26,AJ$1))</f>
        <v>0</v>
      </c>
      <c r="AK18" s="162">
        <f>(COUNTIF(И!$D26:$AA26,"* "&amp;AK$1&amp;" *"))+(COUNTIF(И!$D26:$AA26,AK$1&amp;" *"))+(COUNTIF(И!$D26:$AA26,"* "&amp;AK$1))+(COUNTIF(И!$D26:$AA26,AK$1))+(COUNTIF('И (2)'!$D26:$AM26,"* "&amp;AK$1&amp;" *"))+(COUNTIF('И (2)'!$D26:$AM26,AK$1&amp;" *"))+(COUNTIF('И (2)'!$D26:$AM26,"* "&amp;AK$1))+(COUNTIF('И (2)'!$D26:$AM26,AK$1))+(COUNTIF(Э!$D26:$X26,"* "&amp;AK$1&amp;" *"))+(COUNTIF(Э!$D26:$X26,AK$1&amp;" *"))+(COUNTIF(Э!$D26:$X26,"* "&amp;AK$1))+(COUNTIF(Э!$D26:$X26,AK$1))+(COUNTIF('Э (2)'!$D26:$X26,"* "&amp;AK$1&amp;" *"))+(COUNTIF('Э (2)'!$D26:$X26,AK$1&amp;" *"))+(COUNTIF('Э (2)'!$D26:$X26,"* "&amp;AK$1))+(COUNTIF('Э (2)'!$D26:$X26,AK$1))+(COUNTIF(ПБ!$D26:$R26,"* "&amp;AK$1&amp;" *"))+(COUNTIF(ПБ!$D26:$R26,AK$1&amp;" *"))+(COUNTIF(ПБ!$D26:$R26,"* "&amp;AK$1))+(COUNTIF(ПБ!$D26:$R26,AK$1))+(COUNTIF('ПБ (2)'!$D26:$L26,"* "&amp;AK$1&amp;" *"))+(COUNTIF('ПБ (2)'!$D26:$L26,AK$1&amp;" *"))+(COUNTIF('ПБ (2)'!$D26:$L26,"* "&amp;AK$1))+(COUNTIF('ПБ (2)'!$D26:$L26,AK$1))+(COUNTIF('И (3)'!$D26:$O26,"* "&amp;AK$1&amp;" *"))+(COUNTIF('И (3)'!$D26:$O26,AK$1&amp;" *"))+(COUNTIF('И (3)'!$D26:$O26,"* "&amp;AK$1))+(COUNTIF('И (3)'!$D26:$O26,AK$1))+(COUNTIF('Э (3)'!$D26:$U26,"* "&amp;AK$1&amp;" *"))+(COUNTIF('Э (3)'!$D26:$U26,AK$1&amp;" *"))+(COUNTIF('Э (3)'!$D26:$U26,"* "&amp;AK$1))+(COUNTIF('Э (3)'!$D26:$U26,AK$1))</f>
        <v>1</v>
      </c>
      <c r="AL18" s="162">
        <f>(COUNTIF(И!$D26:$AA26,"* "&amp;AL$1&amp;" *"))+(COUNTIF(И!$D26:$AA26,AL$1&amp;" *"))+(COUNTIF(И!$D26:$AA26,"* "&amp;AL$1))+(COUNTIF(И!$D26:$AA26,AL$1))+(COUNTIF('И (2)'!$D26:$AM26,"* "&amp;AL$1&amp;" *"))+(COUNTIF('И (2)'!$D26:$AM26,AL$1&amp;" *"))+(COUNTIF('И (2)'!$D26:$AM26,"* "&amp;AL$1))+(COUNTIF('И (2)'!$D26:$AM26,AL$1))+(COUNTIF(Э!$D26:$X26,"* "&amp;AL$1&amp;" *"))+(COUNTIF(Э!$D26:$X26,AL$1&amp;" *"))+(COUNTIF(Э!$D26:$X26,"* "&amp;AL$1))+(COUNTIF(Э!$D26:$X26,AL$1))+(COUNTIF('Э (2)'!$D26:$X26,"* "&amp;AL$1&amp;" *"))+(COUNTIF('Э (2)'!$D26:$X26,AL$1&amp;" *"))+(COUNTIF('Э (2)'!$D26:$X26,"* "&amp;AL$1))+(COUNTIF('Э (2)'!$D26:$X26,AL$1))+(COUNTIF(ПБ!$D26:$R26,"* "&amp;AL$1&amp;" *"))+(COUNTIF(ПБ!$D26:$R26,AL$1&amp;" *"))+(COUNTIF(ПБ!$D26:$R26,"* "&amp;AL$1))+(COUNTIF(ПБ!$D26:$R26,AL$1))+(COUNTIF('ПБ (2)'!$D26:$L26,"* "&amp;AL$1&amp;" *"))+(COUNTIF('ПБ (2)'!$D26:$L26,AL$1&amp;" *"))+(COUNTIF('ПБ (2)'!$D26:$L26,"* "&amp;AL$1))+(COUNTIF('ПБ (2)'!$D26:$L26,AL$1))+(COUNTIF('И (3)'!$D26:$O26,"* "&amp;AL$1&amp;" *"))+(COUNTIF('И (3)'!$D26:$O26,AL$1&amp;" *"))+(COUNTIF('И (3)'!$D26:$O26,"* "&amp;AL$1))+(COUNTIF('И (3)'!$D26:$O26,AL$1))+(COUNTIF('Э (3)'!$D26:$U26,"* "&amp;AL$1&amp;" *"))+(COUNTIF('Э (3)'!$D26:$U26,AL$1&amp;" *"))+(COUNTIF('Э (3)'!$D26:$U26,"* "&amp;AL$1))+(COUNTIF('Э (3)'!$D26:$U26,AL$1))</f>
        <v>1</v>
      </c>
      <c r="AM18" s="162">
        <f>(COUNTIF(И!$D26:$AA26,"* "&amp;AM$1&amp;" *"))+(COUNTIF(И!$D26:$AA26,AM$1&amp;" *"))+(COUNTIF(И!$D26:$AA26,"* "&amp;AM$1))+(COUNTIF(И!$D26:$AA26,AM$1))+(COUNTIF('И (2)'!$D26:$AM26,"* "&amp;AM$1&amp;" *"))+(COUNTIF('И (2)'!$D26:$AM26,AM$1&amp;" *"))+(COUNTIF('И (2)'!$D26:$AM26,"* "&amp;AM$1))+(COUNTIF('И (2)'!$D26:$AM26,AM$1))+(COUNTIF(Э!$D26:$X26,"* "&amp;AM$1&amp;" *"))+(COUNTIF(Э!$D26:$X26,AM$1&amp;" *"))+(COUNTIF(Э!$D26:$X26,"* "&amp;AM$1))+(COUNTIF(Э!$D26:$X26,AM$1))+(COUNTIF('Э (2)'!$D26:$X26,"* "&amp;AM$1&amp;" *"))+(COUNTIF('Э (2)'!$D26:$X26,AM$1&amp;" *"))+(COUNTIF('Э (2)'!$D26:$X26,"* "&amp;AM$1))+(COUNTIF('Э (2)'!$D26:$X26,AM$1))+(COUNTIF(ПБ!$D26:$R26,"* "&amp;AM$1&amp;" *"))+(COUNTIF(ПБ!$D26:$R26,AM$1&amp;" *"))+(COUNTIF(ПБ!$D26:$R26,"* "&amp;AM$1))+(COUNTIF(ПБ!$D26:$R26,AM$1))+(COUNTIF('ПБ (2)'!$D26:$L26,"* "&amp;AM$1&amp;" *"))+(COUNTIF('ПБ (2)'!$D26:$L26,AM$1&amp;" *"))+(COUNTIF('ПБ (2)'!$D26:$L26,"* "&amp;AM$1))+(COUNTIF('ПБ (2)'!$D26:$L26,AM$1))+(COUNTIF('И (3)'!$D26:$O26,"* "&amp;AM$1&amp;" *"))+(COUNTIF('И (3)'!$D26:$O26,AM$1&amp;" *"))+(COUNTIF('И (3)'!$D26:$O26,"* "&amp;AM$1))+(COUNTIF('И (3)'!$D26:$O26,AM$1))+(COUNTIF('Э (3)'!$D26:$U26,"* "&amp;AM$1&amp;" *"))+(COUNTIF('Э (3)'!$D26:$U26,AM$1&amp;" *"))+(COUNTIF('Э (3)'!$D26:$U26,"* "&amp;AM$1))+(COUNTIF('Э (3)'!$D26:$U26,AM$1))</f>
        <v>1</v>
      </c>
      <c r="AN18" s="162">
        <f>(COUNTIF(И!$D26:$AA26,"* "&amp;AN$1&amp;" *"))+(COUNTIF(И!$D26:$AA26,AN$1&amp;" *"))+(COUNTIF(И!$D26:$AA26,"* "&amp;AN$1))+(COUNTIF(И!$D26:$AA26,AN$1))+(COUNTIF('И (2)'!$D26:$AM26,"* "&amp;AN$1&amp;" *"))+(COUNTIF('И (2)'!$D26:$AM26,AN$1&amp;" *"))+(COUNTIF('И (2)'!$D26:$AM26,"* "&amp;AN$1))+(COUNTIF('И (2)'!$D26:$AM26,AN$1))+(COUNTIF(Э!$D26:$X26,"* "&amp;AN$1&amp;" *"))+(COUNTIF(Э!$D26:$X26,AN$1&amp;" *"))+(COUNTIF(Э!$D26:$X26,"* "&amp;AN$1))+(COUNTIF(Э!$D26:$X26,AN$1))+(COUNTIF('Э (2)'!$D26:$X26,"* "&amp;AN$1&amp;" *"))+(COUNTIF('Э (2)'!$D26:$X26,AN$1&amp;" *"))+(COUNTIF('Э (2)'!$D26:$X26,"* "&amp;AN$1))+(COUNTIF('Э (2)'!$D26:$X26,AN$1))+(COUNTIF(ПБ!$D26:$R26,"* "&amp;AN$1&amp;" *"))+(COUNTIF(ПБ!$D26:$R26,AN$1&amp;" *"))+(COUNTIF(ПБ!$D26:$R26,"* "&amp;AN$1))+(COUNTIF(ПБ!$D26:$R26,AN$1))+(COUNTIF('ПБ (2)'!$D26:$L26,"* "&amp;AN$1&amp;" *"))+(COUNTIF('ПБ (2)'!$D26:$L26,AN$1&amp;" *"))+(COUNTIF('ПБ (2)'!$D26:$L26,"* "&amp;AN$1))+(COUNTIF('ПБ (2)'!$D26:$L26,AN$1))+(COUNTIF('И (3)'!$D26:$O26,"* "&amp;AN$1&amp;" *"))+(COUNTIF('И (3)'!$D26:$O26,AN$1&amp;" *"))+(COUNTIF('И (3)'!$D26:$O26,"* "&amp;AN$1))+(COUNTIF('И (3)'!$D26:$O26,AN$1))+(COUNTIF('Э (3)'!$D26:$U26,"* "&amp;AN$1&amp;" *"))+(COUNTIF('Э (3)'!$D26:$U26,AN$1&amp;" *"))+(COUNTIF('Э (3)'!$D26:$U26,"* "&amp;AN$1))+(COUNTIF('Э (3)'!$D26:$U26,AN$1))</f>
        <v>1</v>
      </c>
      <c r="AO18" s="162">
        <f>(COUNTIF(И!$D26:$AA26,"* "&amp;AO$1&amp;" *"))+(COUNTIF(И!$D26:$AA26,AO$1&amp;" *"))+(COUNTIF(И!$D26:$AA26,"* "&amp;AO$1))+(COUNTIF(И!$D26:$AA26,AO$1))+(COUNTIF('И (2)'!$D26:$AM26,"* "&amp;AO$1&amp;" *"))+(COUNTIF('И (2)'!$D26:$AM26,AO$1&amp;" *"))+(COUNTIF('И (2)'!$D26:$AM26,"* "&amp;AO$1))+(COUNTIF('И (2)'!$D26:$AM26,AO$1))+(COUNTIF(Э!$D26:$X26,"* "&amp;AO$1&amp;" *"))+(COUNTIF(Э!$D26:$X26,AO$1&amp;" *"))+(COUNTIF(Э!$D26:$X26,"* "&amp;AO$1))+(COUNTIF(Э!$D26:$X26,AO$1))+(COUNTIF('Э (2)'!$D26:$X26,"* "&amp;AO$1&amp;" *"))+(COUNTIF('Э (2)'!$D26:$X26,AO$1&amp;" *"))+(COUNTIF('Э (2)'!$D26:$X26,"* "&amp;AO$1))+(COUNTIF('Э (2)'!$D26:$X26,AO$1))+(COUNTIF(ПБ!$D26:$R26,"* "&amp;AO$1&amp;" *"))+(COUNTIF(ПБ!$D26:$R26,AO$1&amp;" *"))+(COUNTIF(ПБ!$D26:$R26,"* "&amp;AO$1))+(COUNTIF(ПБ!$D26:$R26,AO$1))+(COUNTIF('ПБ (2)'!$D26:$L26,"* "&amp;AO$1&amp;" *"))+(COUNTIF('ПБ (2)'!$D26:$L26,AO$1&amp;" *"))+(COUNTIF('ПБ (2)'!$D26:$L26,"* "&amp;AO$1))+(COUNTIF('ПБ (2)'!$D26:$L26,AO$1))+(COUNTIF('И (3)'!$D26:$O26,"* "&amp;AO$1&amp;" *"))+(COUNTIF('И (3)'!$D26:$O26,AO$1&amp;" *"))+(COUNTIF('И (3)'!$D26:$O26,"* "&amp;AO$1))+(COUNTIF('И (3)'!$D26:$O26,AO$1))+(COUNTIF('Э (3)'!$D26:$U26,"* "&amp;AO$1&amp;" *"))+(COUNTIF('Э (3)'!$D26:$U26,AO$1&amp;" *"))+(COUNTIF('Э (3)'!$D26:$U26,"* "&amp;AO$1))+(COUNTIF('Э (3)'!$D26:$U26,AO$1))</f>
        <v>1</v>
      </c>
      <c r="AP18" s="162">
        <f>(COUNTIF(И!$D26:$AA26,"* "&amp;AP$1&amp;" *"))+(COUNTIF(И!$D26:$AA26,AP$1&amp;" *"))+(COUNTIF(И!$D26:$AA26,"* "&amp;AP$1))+(COUNTIF(И!$D26:$AA26,AP$1))+(COUNTIF('И (2)'!$D26:$AM26,"* "&amp;AP$1&amp;" *"))+(COUNTIF('И (2)'!$D26:$AM26,AP$1&amp;" *"))+(COUNTIF('И (2)'!$D26:$AM26,"* "&amp;AP$1))+(COUNTIF('И (2)'!$D26:$AM26,AP$1))+(COUNTIF(Э!$D26:$X26,"* "&amp;AP$1&amp;" *"))+(COUNTIF(Э!$D26:$X26,AP$1&amp;" *"))+(COUNTIF(Э!$D26:$X26,"* "&amp;AP$1))+(COUNTIF(Э!$D26:$X26,AP$1))+(COUNTIF('Э (2)'!$D26:$X26,"* "&amp;AP$1&amp;" *"))+(COUNTIF('Э (2)'!$D26:$X26,AP$1&amp;" *"))+(COUNTIF('Э (2)'!$D26:$X26,"* "&amp;AP$1))+(COUNTIF('Э (2)'!$D26:$X26,AP$1))+(COUNTIF(ПБ!$D26:$R26,"* "&amp;AP$1&amp;" *"))+(COUNTIF(ПБ!$D26:$R26,AP$1&amp;" *"))+(COUNTIF(ПБ!$D26:$R26,"* "&amp;AP$1))+(COUNTIF(ПБ!$D26:$R26,AP$1))+(COUNTIF('ПБ (2)'!$D26:$L26,"* "&amp;AP$1&amp;" *"))+(COUNTIF('ПБ (2)'!$D26:$L26,AP$1&amp;" *"))+(COUNTIF('ПБ (2)'!$D26:$L26,"* "&amp;AP$1))+(COUNTIF('ПБ (2)'!$D26:$L26,AP$1))+(COUNTIF('И (3)'!$D26:$O26,"* "&amp;AP$1&amp;" *"))+(COUNTIF('И (3)'!$D26:$O26,AP$1&amp;" *"))+(COUNTIF('И (3)'!$D26:$O26,"* "&amp;AP$1))+(COUNTIF('И (3)'!$D26:$O26,AP$1))+(COUNTIF('Э (3)'!$D26:$U26,"* "&amp;AP$1&amp;" *"))+(COUNTIF('Э (3)'!$D26:$U26,AP$1&amp;" *"))+(COUNTIF('Э (3)'!$D26:$U26,"* "&amp;AP$1))+(COUNTIF('Э (3)'!$D26:$U26,AP$1))</f>
        <v>1</v>
      </c>
      <c r="AQ18" s="162">
        <f>(COUNTIF(И!$D26:$AA26,"* "&amp;AQ$1&amp;" *"))+(COUNTIF(И!$D26:$AA26,AQ$1&amp;" *"))+(COUNTIF(И!$D26:$AA26,"* "&amp;AQ$1))+(COUNTIF(И!$D26:$AA26,AQ$1))+(COUNTIF('И (2)'!$D26:$AM26,"* "&amp;AQ$1&amp;" *"))+(COUNTIF('И (2)'!$D26:$AM26,AQ$1&amp;" *"))+(COUNTIF('И (2)'!$D26:$AM26,"* "&amp;AQ$1))+(COUNTIF('И (2)'!$D26:$AM26,AQ$1))+(COUNTIF(Э!$D26:$X26,"* "&amp;AQ$1&amp;" *"))+(COUNTIF(Э!$D26:$X26,AQ$1&amp;" *"))+(COUNTIF(Э!$D26:$X26,"* "&amp;AQ$1))+(COUNTIF(Э!$D26:$X26,AQ$1))+(COUNTIF('Э (2)'!$D26:$X26,"* "&amp;AQ$1&amp;" *"))+(COUNTIF('Э (2)'!$D26:$X26,AQ$1&amp;" *"))+(COUNTIF('Э (2)'!$D26:$X26,"* "&amp;AQ$1))+(COUNTIF('Э (2)'!$D26:$X26,AQ$1))+(COUNTIF(ПБ!$D26:$R26,"* "&amp;AQ$1&amp;" *"))+(COUNTIF(ПБ!$D26:$R26,AQ$1&amp;" *"))+(COUNTIF(ПБ!$D26:$R26,"* "&amp;AQ$1))+(COUNTIF(ПБ!$D26:$R26,AQ$1))+(COUNTIF('ПБ (2)'!$D26:$L26,"* "&amp;AQ$1&amp;" *"))+(COUNTIF('ПБ (2)'!$D26:$L26,AQ$1&amp;" *"))+(COUNTIF('ПБ (2)'!$D26:$L26,"* "&amp;AQ$1))+(COUNTIF('ПБ (2)'!$D26:$L26,AQ$1))+(COUNTIF('И (3)'!$D26:$O26,"* "&amp;AQ$1&amp;" *"))+(COUNTIF('И (3)'!$D26:$O26,AQ$1&amp;" *"))+(COUNTIF('И (3)'!$D26:$O26,"* "&amp;AQ$1))+(COUNTIF('И (3)'!$D26:$O26,AQ$1))+(COUNTIF('Э (3)'!$D26:$U26,"* "&amp;AQ$1&amp;" *"))+(COUNTIF('Э (3)'!$D26:$U26,AQ$1&amp;" *"))+(COUNTIF('Э (3)'!$D26:$U26,"* "&amp;AQ$1))+(COUNTIF('Э (3)'!$D26:$U26,AQ$1))</f>
        <v>0</v>
      </c>
      <c r="AR18" s="162">
        <f>(COUNTIF(И!$D26:$AA26,"* "&amp;AR$1&amp;" *"))+(COUNTIF(И!$D26:$AA26,AR$1&amp;" *"))+(COUNTIF(И!$D26:$AA26,"* "&amp;AR$1))+(COUNTIF(И!$D26:$AA26,AR$1))+(COUNTIF('И (2)'!$D26:$AM26,"* "&amp;AR$1&amp;" *"))+(COUNTIF('И (2)'!$D26:$AM26,AR$1&amp;" *"))+(COUNTIF('И (2)'!$D26:$AM26,"* "&amp;AR$1))+(COUNTIF('И (2)'!$D26:$AM26,AR$1))+(COUNTIF(Э!$D26:$X26,"* "&amp;AR$1&amp;" *"))+(COUNTIF(Э!$D26:$X26,AR$1&amp;" *"))+(COUNTIF(Э!$D26:$X26,"* "&amp;AR$1))+(COUNTIF(Э!$D26:$X26,AR$1))+(COUNTIF('Э (2)'!$D26:$X26,"* "&amp;AR$1&amp;" *"))+(COUNTIF('Э (2)'!$D26:$X26,AR$1&amp;" *"))+(COUNTIF('Э (2)'!$D26:$X26,"* "&amp;AR$1))+(COUNTIF('Э (2)'!$D26:$X26,AR$1))+(COUNTIF(ПБ!$D26:$R26,"* "&amp;AR$1&amp;" *"))+(COUNTIF(ПБ!$D26:$R26,AR$1&amp;" *"))+(COUNTIF(ПБ!$D26:$R26,"* "&amp;AR$1))+(COUNTIF(ПБ!$D26:$R26,AR$1))+(COUNTIF('ПБ (2)'!$D26:$L26,"* "&amp;AR$1&amp;" *"))+(COUNTIF('ПБ (2)'!$D26:$L26,AR$1&amp;" *"))+(COUNTIF('ПБ (2)'!$D26:$L26,"* "&amp;AR$1))+(COUNTIF('ПБ (2)'!$D26:$L26,AR$1))+(COUNTIF('И (3)'!$D26:$O26,"* "&amp;AR$1&amp;" *"))+(COUNTIF('И (3)'!$D26:$O26,AR$1&amp;" *"))+(COUNTIF('И (3)'!$D26:$O26,"* "&amp;AR$1))+(COUNTIF('И (3)'!$D26:$O26,AR$1))+(COUNTIF('Э (3)'!$D26:$U26,"* "&amp;AR$1&amp;" *"))+(COUNTIF('Э (3)'!$D26:$U26,AR$1&amp;" *"))+(COUNTIF('Э (3)'!$D26:$U26,"* "&amp;AR$1))+(COUNTIF('Э (3)'!$D26:$U26,AR$1))</f>
        <v>1</v>
      </c>
      <c r="AS18" s="162">
        <f>(COUNTIF(И!$D26:$AA26,"* "&amp;AS$1&amp;" *"))+(COUNTIF(И!$D26:$AA26,AS$1&amp;" *"))+(COUNTIF(И!$D26:$AA26,"* "&amp;AS$1))+(COUNTIF(И!$D26:$AA26,AS$1))+(COUNTIF('И (2)'!$D26:$AM26,"* "&amp;AS$1&amp;" *"))+(COUNTIF('И (2)'!$D26:$AM26,AS$1&amp;" *"))+(COUNTIF('И (2)'!$D26:$AM26,"* "&amp;AS$1))+(COUNTIF('И (2)'!$D26:$AM26,AS$1))+(COUNTIF(Э!$D26:$X26,"* "&amp;AS$1&amp;" *"))+(COUNTIF(Э!$D26:$X26,AS$1&amp;" *"))+(COUNTIF(Э!$D26:$X26,"* "&amp;AS$1))+(COUNTIF(Э!$D26:$X26,AS$1))+(COUNTIF('Э (2)'!$D26:$X26,"* "&amp;AS$1&amp;" *"))+(COUNTIF('Э (2)'!$D26:$X26,AS$1&amp;" *"))+(COUNTIF('Э (2)'!$D26:$X26,"* "&amp;AS$1))+(COUNTIF('Э (2)'!$D26:$X26,AS$1))+(COUNTIF(ПБ!$D26:$R26,"* "&amp;AS$1&amp;" *"))+(COUNTIF(ПБ!$D26:$R26,AS$1&amp;" *"))+(COUNTIF(ПБ!$D26:$R26,"* "&amp;AS$1))+(COUNTIF(ПБ!$D26:$R26,AS$1))+(COUNTIF('ПБ (2)'!$D26:$L26,"* "&amp;AS$1&amp;" *"))+(COUNTIF('ПБ (2)'!$D26:$L26,AS$1&amp;" *"))+(COUNTIF('ПБ (2)'!$D26:$L26,"* "&amp;AS$1))+(COUNTIF('ПБ (2)'!$D26:$L26,AS$1))+(COUNTIF('И (3)'!$D26:$O26,"* "&amp;AS$1&amp;" *"))+(COUNTIF('И (3)'!$D26:$O26,AS$1&amp;" *"))+(COUNTIF('И (3)'!$D26:$O26,"* "&amp;AS$1))+(COUNTIF('И (3)'!$D26:$O26,AS$1))+(COUNTIF('Э (3)'!$D26:$U26,"* "&amp;AS$1&amp;" *"))+(COUNTIF('Э (3)'!$D26:$U26,AS$1&amp;" *"))+(COUNTIF('Э (3)'!$D26:$U26,"* "&amp;AS$1))+(COUNTIF('Э (3)'!$D26:$U26,AS$1))</f>
        <v>0</v>
      </c>
      <c r="AT18" s="162">
        <f>(COUNTIF(И!$D26:$AA26,"* "&amp;AT$1&amp;" *"))+(COUNTIF(И!$D26:$AA26,AT$1&amp;" *"))+(COUNTIF(И!$D26:$AA26,"* "&amp;AT$1))+(COUNTIF(И!$D26:$AA26,AT$1))+(COUNTIF('И (2)'!$D26:$AM26,"* "&amp;AT$1&amp;" *"))+(COUNTIF('И (2)'!$D26:$AM26,AT$1&amp;" *"))+(COUNTIF('И (2)'!$D26:$AM26,"* "&amp;AT$1))+(COUNTIF('И (2)'!$D26:$AM26,AT$1))+(COUNTIF(Э!$D26:$X26,"* "&amp;AT$1&amp;" *"))+(COUNTIF(Э!$D26:$X26,AT$1&amp;" *"))+(COUNTIF(Э!$D26:$X26,"* "&amp;AT$1))+(COUNTIF(Э!$D26:$X26,AT$1))+(COUNTIF('Э (2)'!$D26:$X26,"* "&amp;AT$1&amp;" *"))+(COUNTIF('Э (2)'!$D26:$X26,AT$1&amp;" *"))+(COUNTIF('Э (2)'!$D26:$X26,"* "&amp;AT$1))+(COUNTIF('Э (2)'!$D26:$X26,AT$1))+(COUNTIF(ПБ!$D26:$R26,"* "&amp;AT$1&amp;" *"))+(COUNTIF(ПБ!$D26:$R26,AT$1&amp;" *"))+(COUNTIF(ПБ!$D26:$R26,"* "&amp;AT$1))+(COUNTIF(ПБ!$D26:$R26,AT$1))+(COUNTIF('ПБ (2)'!$D26:$L26,"* "&amp;AT$1&amp;" *"))+(COUNTIF('ПБ (2)'!$D26:$L26,AT$1&amp;" *"))+(COUNTIF('ПБ (2)'!$D26:$L26,"* "&amp;AT$1))+(COUNTIF('ПБ (2)'!$D26:$L26,AT$1))+(COUNTIF('И (3)'!$D26:$O26,"* "&amp;AT$1&amp;" *"))+(COUNTIF('И (3)'!$D26:$O26,AT$1&amp;" *"))+(COUNTIF('И (3)'!$D26:$O26,"* "&amp;AT$1))+(COUNTIF('И (3)'!$D26:$O26,AT$1))+(COUNTIF('Э (3)'!$D26:$U26,"* "&amp;AT$1&amp;" *"))+(COUNTIF('Э (3)'!$D26:$U26,AT$1&amp;" *"))+(COUNTIF('Э (3)'!$D26:$U26,"* "&amp;AT$1))+(COUNTIF('Э (3)'!$D26:$U26,AT$1))</f>
        <v>0</v>
      </c>
      <c r="AU18" s="162">
        <f>(COUNTIF(И!$D26:$AA26,"* "&amp;AU$1&amp;" *"))+(COUNTIF(И!$D26:$AA26,AU$1&amp;" *"))+(COUNTIF(И!$D26:$AA26,"* "&amp;AU$1))+(COUNTIF(И!$D26:$AA26,AU$1))+(COUNTIF('И (2)'!$D26:$AM26,"* "&amp;AU$1&amp;" *"))+(COUNTIF('И (2)'!$D26:$AM26,AU$1&amp;" *"))+(COUNTIF('И (2)'!$D26:$AM26,"* "&amp;AU$1))+(COUNTIF('И (2)'!$D26:$AM26,AU$1))+(COUNTIF(Э!$D26:$X26,"* "&amp;AU$1&amp;" *"))+(COUNTIF(Э!$D26:$X26,AU$1&amp;" *"))+(COUNTIF(Э!$D26:$X26,"* "&amp;AU$1))+(COUNTIF(Э!$D26:$X26,AU$1))+(COUNTIF('Э (2)'!$D26:$X26,"* "&amp;AU$1&amp;" *"))+(COUNTIF('Э (2)'!$D26:$X26,AU$1&amp;" *"))+(COUNTIF('Э (2)'!$D26:$X26,"* "&amp;AU$1))+(COUNTIF('Э (2)'!$D26:$X26,AU$1))+(COUNTIF(ПБ!$D26:$R26,"* "&amp;AU$1&amp;" *"))+(COUNTIF(ПБ!$D26:$R26,AU$1&amp;" *"))+(COUNTIF(ПБ!$D26:$R26,"* "&amp;AU$1))+(COUNTIF(ПБ!$D26:$R26,AU$1))+(COUNTIF('ПБ (2)'!$D26:$L26,"* "&amp;AU$1&amp;" *"))+(COUNTIF('ПБ (2)'!$D26:$L26,AU$1&amp;" *"))+(COUNTIF('ПБ (2)'!$D26:$L26,"* "&amp;AU$1))+(COUNTIF('ПБ (2)'!$D26:$L26,AU$1))+(COUNTIF('И (3)'!$D26:$O26,"* "&amp;AU$1&amp;" *"))+(COUNTIF('И (3)'!$D26:$O26,AU$1&amp;" *"))+(COUNTIF('И (3)'!$D26:$O26,"* "&amp;AU$1))+(COUNTIF('И (3)'!$D26:$O26,AU$1))+(COUNTIF('Э (3)'!$D26:$U26,"* "&amp;AU$1&amp;" *"))+(COUNTIF('Э (3)'!$D26:$U26,AU$1&amp;" *"))+(COUNTIF('Э (3)'!$D26:$U26,"* "&amp;AU$1))+(COUNTIF('Э (3)'!$D26:$U26,AU$1))</f>
        <v>0</v>
      </c>
      <c r="AV18" s="162">
        <f>(COUNTIF(И!$D26:$AA26,"* "&amp;AV$1&amp;" *"))+(COUNTIF(И!$D26:$AA26,AV$1&amp;" *"))+(COUNTIF(И!$D26:$AA26,"* "&amp;AV$1))+(COUNTIF(И!$D26:$AA26,AV$1))+(COUNTIF('И (2)'!$D26:$AM26,"* "&amp;AV$1&amp;" *"))+(COUNTIF('И (2)'!$D26:$AM26,AV$1&amp;" *"))+(COUNTIF('И (2)'!$D26:$AM26,"* "&amp;AV$1))+(COUNTIF('И (2)'!$D26:$AM26,AV$1))+(COUNTIF(Э!$D26:$X26,"* "&amp;AV$1&amp;" *"))+(COUNTIF(Э!$D26:$X26,AV$1&amp;" *"))+(COUNTIF(Э!$D26:$X26,"* "&amp;AV$1))+(COUNTIF(Э!$D26:$X26,AV$1))+(COUNTIF('Э (2)'!$D26:$X26,"* "&amp;AV$1&amp;" *"))+(COUNTIF('Э (2)'!$D26:$X26,AV$1&amp;" *"))+(COUNTIF('Э (2)'!$D26:$X26,"* "&amp;AV$1))+(COUNTIF('Э (2)'!$D26:$X26,AV$1))+(COUNTIF(ПБ!$D26:$R26,"* "&amp;AV$1&amp;" *"))+(COUNTIF(ПБ!$D26:$R26,AV$1&amp;" *"))+(COUNTIF(ПБ!$D26:$R26,"* "&amp;AV$1))+(COUNTIF(ПБ!$D26:$R26,AV$1))+(COUNTIF('ПБ (2)'!$D26:$L26,"* "&amp;AV$1&amp;" *"))+(COUNTIF('ПБ (2)'!$D26:$L26,AV$1&amp;" *"))+(COUNTIF('ПБ (2)'!$D26:$L26,"* "&amp;AV$1))+(COUNTIF('ПБ (2)'!$D26:$L26,AV$1))+(COUNTIF('И (3)'!$D26:$O26,"* "&amp;AV$1&amp;" *"))+(COUNTIF('И (3)'!$D26:$O26,AV$1&amp;" *"))+(COUNTIF('И (3)'!$D26:$O26,"* "&amp;AV$1))+(COUNTIF('И (3)'!$D26:$O26,AV$1))+(COUNTIF('Э (3)'!$D26:$U26,"* "&amp;AV$1&amp;" *"))+(COUNTIF('Э (3)'!$D26:$U26,AV$1&amp;" *"))+(COUNTIF('Э (3)'!$D26:$U26,"* "&amp;AV$1))+(COUNTIF('Э (3)'!$D26:$U26,AV$1))</f>
        <v>3</v>
      </c>
    </row>
    <row r="19" spans="1:66" ht="15" thickBot="1" x14ac:dyDescent="0.35">
      <c r="A19" s="212"/>
      <c r="B19" s="8" t="s">
        <v>20</v>
      </c>
      <c r="C19" s="162">
        <f>(COUNTIF(И!$D27:$AA27,"* "&amp;C$1&amp;" *"))+(COUNTIF(И!$D27:$AA27,C$1&amp;" *"))+(COUNTIF(И!$D27:$AA27,"* "&amp;C$1))+(COUNTIF(И!$D27:$AA27,C$1))+(COUNTIF('И (2)'!$D27:$AM27,"* "&amp;C$1&amp;" *"))+(COUNTIF('И (2)'!$D27:$AM27,C$1&amp;" *"))+(COUNTIF('И (2)'!$D27:$AM27,"* "&amp;C$1))+(COUNTIF('И (2)'!$D27:$AM27,C$1))+(COUNTIF(Э!$D27:$X27,"* "&amp;C$1&amp;" *"))+(COUNTIF(Э!$D27:$X27,C$1&amp;" *"))+(COUNTIF(Э!$D27:$X27,"* "&amp;C$1))+(COUNTIF(Э!$D27:$X27,C$1))+(COUNTIF('Э (2)'!$D27:$X27,"* "&amp;C$1&amp;" *"))+(COUNTIF('Э (2)'!$D27:$X27,C$1&amp;" *"))+(COUNTIF('Э (2)'!$D27:$X27,"* "&amp;C$1))+(COUNTIF('Э (2)'!$D27:$X27,C$1))+(COUNTIF(ПБ!$D27:$R27,"* "&amp;C$1&amp;" *"))+(COUNTIF(ПБ!$D27:$R27,C$1&amp;" *"))+(COUNTIF(ПБ!$D27:$R27,"* "&amp;C$1))+(COUNTIF(ПБ!$D27:$R27,C$1))+(COUNTIF('ПБ (2)'!$D27:$L27,"* "&amp;C$1&amp;" *"))+(COUNTIF('ПБ (2)'!$D27:$L27,C$1&amp;" *"))+(COUNTIF('ПБ (2)'!$D27:$L27,"* "&amp;C$1))+(COUNTIF('ПБ (2)'!$D27:$L27,C$1))+(COUNTIF('И (3)'!$D27:$O27,"* "&amp;C$1&amp;" *"))+(COUNTIF('И (3)'!$D27:$O27,C$1&amp;" *"))+(COUNTIF('И (3)'!$D27:$O27,"* "&amp;C$1))+(COUNTIF('И (3)'!$D27:$O27,C$1))+(COUNTIF('Э (3)'!$D27:$U27,"* "&amp;C$1&amp;" *"))+(COUNTIF('Э (3)'!$D27:$U27,C$1&amp;" *"))+(COUNTIF('Э (3)'!$D27:$U27,"* "&amp;C$1))+(COUNTIF('Э (3)'!$D27:$U27,C$1))</f>
        <v>0</v>
      </c>
      <c r="D19" s="162">
        <f>(COUNTIF(И!$D27:$AA27,"* "&amp;D$1&amp;" *"))+(COUNTIF(И!$D27:$AA27,D$1&amp;" *"))+(COUNTIF(И!$D27:$AA27,"* "&amp;D$1))+(COUNTIF(И!$D27:$AA27,D$1))+(COUNTIF('И (2)'!$D27:$AM27,"* "&amp;D$1&amp;" *"))+(COUNTIF('И (2)'!$D27:$AM27,D$1&amp;" *"))+(COUNTIF('И (2)'!$D27:$AM27,"* "&amp;D$1))+(COUNTIF('И (2)'!$D27:$AM27,D$1))+(COUNTIF(Э!$D27:$X27,"* "&amp;D$1&amp;" *"))+(COUNTIF(Э!$D27:$X27,D$1&amp;" *"))+(COUNTIF(Э!$D27:$X27,"* "&amp;D$1))+(COUNTIF(Э!$D27:$X27,D$1))+(COUNTIF('Э (2)'!$D27:$X27,"* "&amp;D$1&amp;" *"))+(COUNTIF('Э (2)'!$D27:$X27,D$1&amp;" *"))+(COUNTIF('Э (2)'!$D27:$X27,"* "&amp;D$1))+(COUNTIF('Э (2)'!$D27:$X27,D$1))+(COUNTIF(ПБ!$D27:$R27,"* "&amp;D$1&amp;" *"))+(COUNTIF(ПБ!$D27:$R27,D$1&amp;" *"))+(COUNTIF(ПБ!$D27:$R27,"* "&amp;D$1))+(COUNTIF(ПБ!$D27:$R27,D$1))+(COUNTIF('ПБ (2)'!$D27:$L27,"* "&amp;D$1&amp;" *"))+(COUNTIF('ПБ (2)'!$D27:$L27,D$1&amp;" *"))+(COUNTIF('ПБ (2)'!$D27:$L27,"* "&amp;D$1))+(COUNTIF('ПБ (2)'!$D27:$L27,D$1))+(COUNTIF('И (3)'!$D27:$O27,"* "&amp;D$1&amp;" *"))+(COUNTIF('И (3)'!$D27:$O27,D$1&amp;" *"))+(COUNTIF('И (3)'!$D27:$O27,"* "&amp;D$1))+(COUNTIF('И (3)'!$D27:$O27,D$1))+(COUNTIF('Э (3)'!$D27:$U27,"* "&amp;D$1&amp;" *"))+(COUNTIF('Э (3)'!$D27:$U27,D$1&amp;" *"))+(COUNTIF('Э (3)'!$D27:$U27,"* "&amp;D$1))+(COUNTIF('Э (3)'!$D27:$U27,D$1))</f>
        <v>1</v>
      </c>
      <c r="E19" s="162">
        <f>(COUNTIF(И!$D27:$AA27,"* "&amp;E$1&amp;" *"))+(COUNTIF(И!$D27:$AA27,E$1&amp;" *"))+(COUNTIF(И!$D27:$AA27,"* "&amp;E$1))+(COUNTIF(И!$D27:$AA27,E$1))+(COUNTIF('И (2)'!$D27:$AM27,"* "&amp;E$1&amp;" *"))+(COUNTIF('И (2)'!$D27:$AM27,E$1&amp;" *"))+(COUNTIF('И (2)'!$D27:$AM27,"* "&amp;E$1))+(COUNTIF('И (2)'!$D27:$AM27,E$1))+(COUNTIF(Э!$D27:$X27,"* "&amp;E$1&amp;" *"))+(COUNTIF(Э!$D27:$X27,E$1&amp;" *"))+(COUNTIF(Э!$D27:$X27,"* "&amp;E$1))+(COUNTIF(Э!$D27:$X27,E$1))+(COUNTIF('Э (2)'!$D27:$X27,"* "&amp;E$1&amp;" *"))+(COUNTIF('Э (2)'!$D27:$X27,E$1&amp;" *"))+(COUNTIF('Э (2)'!$D27:$X27,"* "&amp;E$1))+(COUNTIF('Э (2)'!$D27:$X27,E$1))+(COUNTIF(ПБ!$D27:$R27,"* "&amp;E$1&amp;" *"))+(COUNTIF(ПБ!$D27:$R27,E$1&amp;" *"))+(COUNTIF(ПБ!$D27:$R27,"* "&amp;E$1))+(COUNTIF(ПБ!$D27:$R27,E$1))+(COUNTIF('ПБ (2)'!$D27:$L27,"* "&amp;E$1&amp;" *"))+(COUNTIF('ПБ (2)'!$D27:$L27,E$1&amp;" *"))+(COUNTIF('ПБ (2)'!$D27:$L27,"* "&amp;E$1))+(COUNTIF('ПБ (2)'!$D27:$L27,E$1))+(COUNTIF('И (3)'!$D27:$O27,"* "&amp;E$1&amp;" *"))+(COUNTIF('И (3)'!$D27:$O27,E$1&amp;" *"))+(COUNTIF('И (3)'!$D27:$O27,"* "&amp;E$1))+(COUNTIF('И (3)'!$D27:$O27,E$1))+(COUNTIF('Э (3)'!$D27:$U27,"* "&amp;E$1&amp;" *"))+(COUNTIF('Э (3)'!$D27:$U27,E$1&amp;" *"))+(COUNTIF('Э (3)'!$D27:$U27,"* "&amp;E$1))+(COUNTIF('Э (3)'!$D27:$U27,E$1))</f>
        <v>0</v>
      </c>
      <c r="F19" s="162">
        <f>(COUNTIF(И!$D27:$AA27,"* "&amp;F$1&amp;" *"))+(COUNTIF(И!$D27:$AA27,F$1&amp;" *"))+(COUNTIF(И!$D27:$AA27,"* "&amp;F$1))+(COUNTIF(И!$D27:$AA27,F$1))+(COUNTIF('И (2)'!$D27:$AM27,"* "&amp;F$1&amp;" *"))+(COUNTIF('И (2)'!$D27:$AM27,F$1&amp;" *"))+(COUNTIF('И (2)'!$D27:$AM27,"* "&amp;F$1))+(COUNTIF('И (2)'!$D27:$AM27,F$1))+(COUNTIF(Э!$D27:$X27,"* "&amp;F$1&amp;" *"))+(COUNTIF(Э!$D27:$X27,F$1&amp;" *"))+(COUNTIF(Э!$D27:$X27,"* "&amp;F$1))+(COUNTIF(Э!$D27:$X27,F$1))+(COUNTIF('Э (2)'!$D27:$X27,"* "&amp;F$1&amp;" *"))+(COUNTIF('Э (2)'!$D27:$X27,F$1&amp;" *"))+(COUNTIF('Э (2)'!$D27:$X27,"* "&amp;F$1))+(COUNTIF('Э (2)'!$D27:$X27,F$1))+(COUNTIF(ПБ!$D27:$R27,"* "&amp;F$1&amp;" *"))+(COUNTIF(ПБ!$D27:$R27,F$1&amp;" *"))+(COUNTIF(ПБ!$D27:$R27,"* "&amp;F$1))+(COUNTIF(ПБ!$D27:$R27,F$1))+(COUNTIF('ПБ (2)'!$D27:$L27,"* "&amp;F$1&amp;" *"))+(COUNTIF('ПБ (2)'!$D27:$L27,F$1&amp;" *"))+(COUNTIF('ПБ (2)'!$D27:$L27,"* "&amp;F$1))+(COUNTIF('ПБ (2)'!$D27:$L27,F$1))+(COUNTIF('И (3)'!$D27:$O27,"* "&amp;F$1&amp;" *"))+(COUNTIF('И (3)'!$D27:$O27,F$1&amp;" *"))+(COUNTIF('И (3)'!$D27:$O27,"* "&amp;F$1))+(COUNTIF('И (3)'!$D27:$O27,F$1))+(COUNTIF('Э (3)'!$D27:$U27,"* "&amp;F$1&amp;" *"))+(COUNTIF('Э (3)'!$D27:$U27,F$1&amp;" *"))+(COUNTIF('Э (3)'!$D27:$U27,"* "&amp;F$1))+(COUNTIF('Э (3)'!$D27:$U27,F$1))</f>
        <v>1</v>
      </c>
      <c r="G19" s="162">
        <f>(COUNTIF(И!$D27:$AA27,"* "&amp;G$1&amp;" *"))+(COUNTIF(И!$D27:$AA27,G$1&amp;" *"))+(COUNTIF(И!$D27:$AA27,"* "&amp;G$1))+(COUNTIF(И!$D27:$AA27,G$1))+(COUNTIF('И (2)'!$D27:$AM27,"* "&amp;G$1&amp;" *"))+(COUNTIF('И (2)'!$D27:$AM27,G$1&amp;" *"))+(COUNTIF('И (2)'!$D27:$AM27,"* "&amp;G$1))+(COUNTIF('И (2)'!$D27:$AM27,G$1))+(COUNTIF(Э!$D27:$X27,"* "&amp;G$1&amp;" *"))+(COUNTIF(Э!$D27:$X27,G$1&amp;" *"))+(COUNTIF(Э!$D27:$X27,"* "&amp;G$1))+(COUNTIF(Э!$D27:$X27,G$1))+(COUNTIF('Э (2)'!$D27:$X27,"* "&amp;G$1&amp;" *"))+(COUNTIF('Э (2)'!$D27:$X27,G$1&amp;" *"))+(COUNTIF('Э (2)'!$D27:$X27,"* "&amp;G$1))+(COUNTIF('Э (2)'!$D27:$X27,G$1))+(COUNTIF(ПБ!$D27:$R27,"* "&amp;G$1&amp;" *"))+(COUNTIF(ПБ!$D27:$R27,G$1&amp;" *"))+(COUNTIF(ПБ!$D27:$R27,"* "&amp;G$1))+(COUNTIF(ПБ!$D27:$R27,G$1))+(COUNTIF('ПБ (2)'!$D27:$L27,"* "&amp;G$1&amp;" *"))+(COUNTIF('ПБ (2)'!$D27:$L27,G$1&amp;" *"))+(COUNTIF('ПБ (2)'!$D27:$L27,"* "&amp;G$1))+(COUNTIF('ПБ (2)'!$D27:$L27,G$1))+(COUNTIF('И (3)'!$D27:$O27,"* "&amp;G$1&amp;" *"))+(COUNTIF('И (3)'!$D27:$O27,G$1&amp;" *"))+(COUNTIF('И (3)'!$D27:$O27,"* "&amp;G$1))+(COUNTIF('И (3)'!$D27:$O27,G$1))+(COUNTIF('Э (3)'!$D27:$U27,"* "&amp;G$1&amp;" *"))+(COUNTIF('Э (3)'!$D27:$U27,G$1&amp;" *"))+(COUNTIF('Э (3)'!$D27:$U27,"* "&amp;G$1))+(COUNTIF('Э (3)'!$D27:$U27,G$1))</f>
        <v>0</v>
      </c>
      <c r="H19" s="162">
        <f>(COUNTIF(И!$D27:$AA27,"* "&amp;H$1&amp;" *"))+(COUNTIF(И!$D27:$AA27,H$1&amp;" *"))+(COUNTIF(И!$D27:$AA27,"* "&amp;H$1))+(COUNTIF(И!$D27:$AA27,H$1))+(COUNTIF('И (2)'!$D27:$AM27,"* "&amp;H$1&amp;" *"))+(COUNTIF('И (2)'!$D27:$AM27,H$1&amp;" *"))+(COUNTIF('И (2)'!$D27:$AM27,"* "&amp;H$1))+(COUNTIF('И (2)'!$D27:$AM27,H$1))+(COUNTIF(Э!$D27:$X27,"* "&amp;H$1&amp;" *"))+(COUNTIF(Э!$D27:$X27,H$1&amp;" *"))+(COUNTIF(Э!$D27:$X27,"* "&amp;H$1))+(COUNTIF(Э!$D27:$X27,H$1))+(COUNTIF('Э (2)'!$D27:$X27,"* "&amp;H$1&amp;" *"))+(COUNTIF('Э (2)'!$D27:$X27,H$1&amp;" *"))+(COUNTIF('Э (2)'!$D27:$X27,"* "&amp;H$1))+(COUNTIF('Э (2)'!$D27:$X27,H$1))+(COUNTIF(ПБ!$D27:$R27,"* "&amp;H$1&amp;" *"))+(COUNTIF(ПБ!$D27:$R27,H$1&amp;" *"))+(COUNTIF(ПБ!$D27:$R27,"* "&amp;H$1))+(COUNTIF(ПБ!$D27:$R27,H$1))+(COUNTIF('ПБ (2)'!$D27:$L27,"* "&amp;H$1&amp;" *"))+(COUNTIF('ПБ (2)'!$D27:$L27,H$1&amp;" *"))+(COUNTIF('ПБ (2)'!$D27:$L27,"* "&amp;H$1))+(COUNTIF('ПБ (2)'!$D27:$L27,H$1))+(COUNTIF('И (3)'!$D27:$O27,"* "&amp;H$1&amp;" *"))+(COUNTIF('И (3)'!$D27:$O27,H$1&amp;" *"))+(COUNTIF('И (3)'!$D27:$O27,"* "&amp;H$1))+(COUNTIF('И (3)'!$D27:$O27,H$1))+(COUNTIF('Э (3)'!$D27:$U27,"* "&amp;H$1&amp;" *"))+(COUNTIF('Э (3)'!$D27:$U27,H$1&amp;" *"))+(COUNTIF('Э (3)'!$D27:$U27,"* "&amp;H$1))+(COUNTIF('Э (3)'!$D27:$U27,H$1))</f>
        <v>0</v>
      </c>
      <c r="I19" s="162">
        <f>(COUNTIF(И!$D27:$AA27,"* "&amp;I$1&amp;" *"))+(COUNTIF(И!$D27:$AA27,I$1&amp;" *"))+(COUNTIF(И!$D27:$AA27,"* "&amp;I$1))+(COUNTIF(И!$D27:$AA27,I$1))+(COUNTIF('И (2)'!$D27:$AM27,"* "&amp;I$1&amp;" *"))+(COUNTIF('И (2)'!$D27:$AM27,I$1&amp;" *"))+(COUNTIF('И (2)'!$D27:$AM27,"* "&amp;I$1))+(COUNTIF('И (2)'!$D27:$AM27,I$1))+(COUNTIF(Э!$D27:$X27,"* "&amp;I$1&amp;" *"))+(COUNTIF(Э!$D27:$X27,I$1&amp;" *"))+(COUNTIF(Э!$D27:$X27,"* "&amp;I$1))+(COUNTIF(Э!$D27:$X27,I$1))+(COUNTIF('Э (2)'!$D27:$X27,"* "&amp;I$1&amp;" *"))+(COUNTIF('Э (2)'!$D27:$X27,I$1&amp;" *"))+(COUNTIF('Э (2)'!$D27:$X27,"* "&amp;I$1))+(COUNTIF('Э (2)'!$D27:$X27,I$1))+(COUNTIF(ПБ!$D27:$R27,"* "&amp;I$1&amp;" *"))+(COUNTIF(ПБ!$D27:$R27,I$1&amp;" *"))+(COUNTIF(ПБ!$D27:$R27,"* "&amp;I$1))+(COUNTIF(ПБ!$D27:$R27,I$1))+(COUNTIF('ПБ (2)'!$D27:$L27,"* "&amp;I$1&amp;" *"))+(COUNTIF('ПБ (2)'!$D27:$L27,I$1&amp;" *"))+(COUNTIF('ПБ (2)'!$D27:$L27,"* "&amp;I$1))+(COUNTIF('ПБ (2)'!$D27:$L27,I$1))+(COUNTIF('И (3)'!$D27:$O27,"* "&amp;I$1&amp;" *"))+(COUNTIF('И (3)'!$D27:$O27,I$1&amp;" *"))+(COUNTIF('И (3)'!$D27:$O27,"* "&amp;I$1))+(COUNTIF('И (3)'!$D27:$O27,I$1))+(COUNTIF('Э (3)'!$D27:$U27,"* "&amp;I$1&amp;" *"))+(COUNTIF('Э (3)'!$D27:$U27,I$1&amp;" *"))+(COUNTIF('Э (3)'!$D27:$U27,"* "&amp;I$1))+(COUNTIF('Э (3)'!$D27:$U27,I$1))</f>
        <v>0</v>
      </c>
      <c r="J19" s="162">
        <f>(COUNTIF(И!$D27:$AA27,"* "&amp;J$1&amp;" *"))+(COUNTIF(И!$D27:$AA27,J$1&amp;" *"))+(COUNTIF(И!$D27:$AA27,"* "&amp;J$1))+(COUNTIF(И!$D27:$AA27,J$1))+(COUNTIF('И (2)'!$D27:$AM27,"* "&amp;J$1&amp;" *"))+(COUNTIF('И (2)'!$D27:$AM27,J$1&amp;" *"))+(COUNTIF('И (2)'!$D27:$AM27,"* "&amp;J$1))+(COUNTIF('И (2)'!$D27:$AM27,J$1))+(COUNTIF(Э!$D27:$X27,"* "&amp;J$1&amp;" *"))+(COUNTIF(Э!$D27:$X27,J$1&amp;" *"))+(COUNTIF(Э!$D27:$X27,"* "&amp;J$1))+(COUNTIF(Э!$D27:$X27,J$1))+(COUNTIF('Э (2)'!$D27:$X27,"* "&amp;J$1&amp;" *"))+(COUNTIF('Э (2)'!$D27:$X27,J$1&amp;" *"))+(COUNTIF('Э (2)'!$D27:$X27,"* "&amp;J$1))+(COUNTIF('Э (2)'!$D27:$X27,J$1))+(COUNTIF(ПБ!$D27:$R27,"* "&amp;J$1&amp;" *"))+(COUNTIF(ПБ!$D27:$R27,J$1&amp;" *"))+(COUNTIF(ПБ!$D27:$R27,"* "&amp;J$1))+(COUNTIF(ПБ!$D27:$R27,J$1))+(COUNTIF('ПБ (2)'!$D27:$L27,"* "&amp;J$1&amp;" *"))+(COUNTIF('ПБ (2)'!$D27:$L27,J$1&amp;" *"))+(COUNTIF('ПБ (2)'!$D27:$L27,"* "&amp;J$1))+(COUNTIF('ПБ (2)'!$D27:$L27,J$1))+(COUNTIF('И (3)'!$D27:$O27,"* "&amp;J$1&amp;" *"))+(COUNTIF('И (3)'!$D27:$O27,J$1&amp;" *"))+(COUNTIF('И (3)'!$D27:$O27,"* "&amp;J$1))+(COUNTIF('И (3)'!$D27:$O27,J$1))+(COUNTIF('Э (3)'!$D27:$U27,"* "&amp;J$1&amp;" *"))+(COUNTIF('Э (3)'!$D27:$U27,J$1&amp;" *"))+(COUNTIF('Э (3)'!$D27:$U27,"* "&amp;J$1))+(COUNTIF('Э (3)'!$D27:$U27,J$1))</f>
        <v>1</v>
      </c>
      <c r="K19" s="162">
        <f>(COUNTIF(И!$D27:$AA27,"* "&amp;K$1&amp;" *"))+(COUNTIF(И!$D27:$AA27,K$1&amp;" *"))+(COUNTIF(И!$D27:$AA27,"* "&amp;K$1))+(COUNTIF(И!$D27:$AA27,K$1))+(COUNTIF('И (2)'!$D27:$AM27,"* "&amp;K$1&amp;" *"))+(COUNTIF('И (2)'!$D27:$AM27,K$1&amp;" *"))+(COUNTIF('И (2)'!$D27:$AM27,"* "&amp;K$1))+(COUNTIF('И (2)'!$D27:$AM27,K$1))+(COUNTIF(Э!$D27:$X27,"* "&amp;K$1&amp;" *"))+(COUNTIF(Э!$D27:$X27,K$1&amp;" *"))+(COUNTIF(Э!$D27:$X27,"* "&amp;K$1))+(COUNTIF(Э!$D27:$X27,K$1))+(COUNTIF('Э (2)'!$D27:$X27,"* "&amp;K$1&amp;" *"))+(COUNTIF('Э (2)'!$D27:$X27,K$1&amp;" *"))+(COUNTIF('Э (2)'!$D27:$X27,"* "&amp;K$1))+(COUNTIF('Э (2)'!$D27:$X27,K$1))+(COUNTIF(ПБ!$D27:$R27,"* "&amp;K$1&amp;" *"))+(COUNTIF(ПБ!$D27:$R27,K$1&amp;" *"))+(COUNTIF(ПБ!$D27:$R27,"* "&amp;K$1))+(COUNTIF(ПБ!$D27:$R27,K$1))+(COUNTIF('ПБ (2)'!$D27:$L27,"* "&amp;K$1&amp;" *"))+(COUNTIF('ПБ (2)'!$D27:$L27,K$1&amp;" *"))+(COUNTIF('ПБ (2)'!$D27:$L27,"* "&amp;K$1))+(COUNTIF('ПБ (2)'!$D27:$L27,K$1))+(COUNTIF('И (3)'!$D27:$O27,"* "&amp;K$1&amp;" *"))+(COUNTIF('И (3)'!$D27:$O27,K$1&amp;" *"))+(COUNTIF('И (3)'!$D27:$O27,"* "&amp;K$1))+(COUNTIF('И (3)'!$D27:$O27,K$1))+(COUNTIF('Э (3)'!$D27:$U27,"* "&amp;K$1&amp;" *"))+(COUNTIF('Э (3)'!$D27:$U27,K$1&amp;" *"))+(COUNTIF('Э (3)'!$D27:$U27,"* "&amp;K$1))+(COUNTIF('Э (3)'!$D27:$U27,K$1))</f>
        <v>1</v>
      </c>
      <c r="L19" s="162">
        <f>(COUNTIF(И!$D27:$AA27,"* "&amp;L$1&amp;" *"))+(COUNTIF(И!$D27:$AA27,L$1&amp;" *"))+(COUNTIF(И!$D27:$AA27,"* "&amp;L$1))+(COUNTIF(И!$D27:$AA27,L$1))+(COUNTIF('И (2)'!$D27:$AM27,"* "&amp;L$1&amp;" *"))+(COUNTIF('И (2)'!$D27:$AM27,L$1&amp;" *"))+(COUNTIF('И (2)'!$D27:$AM27,"* "&amp;L$1))+(COUNTIF('И (2)'!$D27:$AM27,L$1))+(COUNTIF(Э!$D27:$X27,"* "&amp;L$1&amp;" *"))+(COUNTIF(Э!$D27:$X27,L$1&amp;" *"))+(COUNTIF(Э!$D27:$X27,"* "&amp;L$1))+(COUNTIF(Э!$D27:$X27,L$1))+(COUNTIF('Э (2)'!$D27:$X27,"* "&amp;L$1&amp;" *"))+(COUNTIF('Э (2)'!$D27:$X27,L$1&amp;" *"))+(COUNTIF('Э (2)'!$D27:$X27,"* "&amp;L$1))+(COUNTIF('Э (2)'!$D27:$X27,L$1))+(COUNTIF(ПБ!$D27:$R27,"* "&amp;L$1&amp;" *"))+(COUNTIF(ПБ!$D27:$R27,L$1&amp;" *"))+(COUNTIF(ПБ!$D27:$R27,"* "&amp;L$1))+(COUNTIF(ПБ!$D27:$R27,L$1))+(COUNTIF('ПБ (2)'!$D27:$L27,"* "&amp;L$1&amp;" *"))+(COUNTIF('ПБ (2)'!$D27:$L27,L$1&amp;" *"))+(COUNTIF('ПБ (2)'!$D27:$L27,"* "&amp;L$1))+(COUNTIF('ПБ (2)'!$D27:$L27,L$1))+(COUNTIF('И (3)'!$D27:$O27,"* "&amp;L$1&amp;" *"))+(COUNTIF('И (3)'!$D27:$O27,L$1&amp;" *"))+(COUNTIF('И (3)'!$D27:$O27,"* "&amp;L$1))+(COUNTIF('И (3)'!$D27:$O27,L$1))+(COUNTIF('Э (3)'!$D27:$U27,"* "&amp;L$1&amp;" *"))+(COUNTIF('Э (3)'!$D27:$U27,L$1&amp;" *"))+(COUNTIF('Э (3)'!$D27:$U27,"* "&amp;L$1))+(COUNTIF('Э (3)'!$D27:$U27,L$1))</f>
        <v>0</v>
      </c>
      <c r="M19" s="162">
        <f>(COUNTIF(И!$D27:$AA27,"* "&amp;M$1&amp;" *"))+(COUNTIF(И!$D27:$AA27,M$1&amp;" *"))+(COUNTIF(И!$D27:$AA27,"* "&amp;M$1))+(COUNTIF(И!$D27:$AA27,M$1))+(COUNTIF('И (2)'!$D27:$AM27,"* "&amp;M$1&amp;" *"))+(COUNTIF('И (2)'!$D27:$AM27,M$1&amp;" *"))+(COUNTIF('И (2)'!$D27:$AM27,"* "&amp;M$1))+(COUNTIF('И (2)'!$D27:$AM27,M$1))+(COUNTIF(Э!$D27:$X27,"* "&amp;M$1&amp;" *"))+(COUNTIF(Э!$D27:$X27,M$1&amp;" *"))+(COUNTIF(Э!$D27:$X27,"* "&amp;M$1))+(COUNTIF(Э!$D27:$X27,M$1))+(COUNTIF('Э (2)'!$D27:$X27,"* "&amp;M$1&amp;" *"))+(COUNTIF('Э (2)'!$D27:$X27,M$1&amp;" *"))+(COUNTIF('Э (2)'!$D27:$X27,"* "&amp;M$1))+(COUNTIF('Э (2)'!$D27:$X27,M$1))+(COUNTIF(ПБ!$D27:$R27,"* "&amp;M$1&amp;" *"))+(COUNTIF(ПБ!$D27:$R27,M$1&amp;" *"))+(COUNTIF(ПБ!$D27:$R27,"* "&amp;M$1))+(COUNTIF(ПБ!$D27:$R27,M$1))+(COUNTIF('ПБ (2)'!$D27:$L27,"* "&amp;M$1&amp;" *"))+(COUNTIF('ПБ (2)'!$D27:$L27,M$1&amp;" *"))+(COUNTIF('ПБ (2)'!$D27:$L27,"* "&amp;M$1))+(COUNTIF('ПБ (2)'!$D27:$L27,M$1))+(COUNTIF('И (3)'!$D27:$O27,"* "&amp;M$1&amp;" *"))+(COUNTIF('И (3)'!$D27:$O27,M$1&amp;" *"))+(COUNTIF('И (3)'!$D27:$O27,"* "&amp;M$1))+(COUNTIF('И (3)'!$D27:$O27,M$1))+(COUNTIF('Э (3)'!$D27:$U27,"* "&amp;M$1&amp;" *"))+(COUNTIF('Э (3)'!$D27:$U27,M$1&amp;" *"))+(COUNTIF('Э (3)'!$D27:$U27,"* "&amp;M$1))+(COUNTIF('Э (3)'!$D27:$U27,M$1))</f>
        <v>0</v>
      </c>
      <c r="N19" s="162">
        <f>(COUNTIF(И!$D27:$AA27,"* "&amp;N$1&amp;" *"))+(COUNTIF(И!$D27:$AA27,N$1&amp;" *"))+(COUNTIF(И!$D27:$AA27,"* "&amp;N$1))+(COUNTIF(И!$D27:$AA27,N$1))+(COUNTIF('И (2)'!$D27:$AM27,"* "&amp;N$1&amp;" *"))+(COUNTIF('И (2)'!$D27:$AM27,N$1&amp;" *"))+(COUNTIF('И (2)'!$D27:$AM27,"* "&amp;N$1))+(COUNTIF('И (2)'!$D27:$AM27,N$1))+(COUNTIF(Э!$D27:$X27,"* "&amp;N$1&amp;" *"))+(COUNTIF(Э!$D27:$X27,N$1&amp;" *"))+(COUNTIF(Э!$D27:$X27,"* "&amp;N$1))+(COUNTIF(Э!$D27:$X27,N$1))+(COUNTIF('Э (2)'!$D27:$X27,"* "&amp;N$1&amp;" *"))+(COUNTIF('Э (2)'!$D27:$X27,N$1&amp;" *"))+(COUNTIF('Э (2)'!$D27:$X27,"* "&amp;N$1))+(COUNTIF('Э (2)'!$D27:$X27,N$1))+(COUNTIF(ПБ!$D27:$R27,"* "&amp;N$1&amp;" *"))+(COUNTIF(ПБ!$D27:$R27,N$1&amp;" *"))+(COUNTIF(ПБ!$D27:$R27,"* "&amp;N$1))+(COUNTIF(ПБ!$D27:$R27,N$1))+(COUNTIF('ПБ (2)'!$D27:$L27,"* "&amp;N$1&amp;" *"))+(COUNTIF('ПБ (2)'!$D27:$L27,N$1&amp;" *"))+(COUNTIF('ПБ (2)'!$D27:$L27,"* "&amp;N$1))+(COUNTIF('ПБ (2)'!$D27:$L27,N$1))+(COUNTIF('И (3)'!$D27:$O27,"* "&amp;N$1&amp;" *"))+(COUNTIF('И (3)'!$D27:$O27,N$1&amp;" *"))+(COUNTIF('И (3)'!$D27:$O27,"* "&amp;N$1))+(COUNTIF('И (3)'!$D27:$O27,N$1))+(COUNTIF('Э (3)'!$D27:$U27,"* "&amp;N$1&amp;" *"))+(COUNTIF('Э (3)'!$D27:$U27,N$1&amp;" *"))+(COUNTIF('Э (3)'!$D27:$U27,"* "&amp;N$1))+(COUNTIF('Э (3)'!$D27:$U27,N$1))</f>
        <v>0</v>
      </c>
      <c r="O19" s="162">
        <f>(COUNTIF(И!$D27:$AA27,"* "&amp;O$1&amp;" *"))+(COUNTIF(И!$D27:$AA27,O$1&amp;" *"))+(COUNTIF(И!$D27:$AA27,"* "&amp;O$1))+(COUNTIF(И!$D27:$AA27,O$1))+(COUNTIF('И (2)'!$D27:$AM27,"* "&amp;O$1&amp;" *"))+(COUNTIF('И (2)'!$D27:$AM27,O$1&amp;" *"))+(COUNTIF('И (2)'!$D27:$AM27,"* "&amp;O$1))+(COUNTIF('И (2)'!$D27:$AM27,O$1))+(COUNTIF(Э!$D27:$X27,"* "&amp;O$1&amp;" *"))+(COUNTIF(Э!$D27:$X27,O$1&amp;" *"))+(COUNTIF(Э!$D27:$X27,"* "&amp;O$1))+(COUNTIF(Э!$D27:$X27,O$1))+(COUNTIF('Э (2)'!$D27:$X27,"* "&amp;O$1&amp;" *"))+(COUNTIF('Э (2)'!$D27:$X27,O$1&amp;" *"))+(COUNTIF('Э (2)'!$D27:$X27,"* "&amp;O$1))+(COUNTIF('Э (2)'!$D27:$X27,O$1))+(COUNTIF(ПБ!$D27:$R27,"* "&amp;O$1&amp;" *"))+(COUNTIF(ПБ!$D27:$R27,O$1&amp;" *"))+(COUNTIF(ПБ!$D27:$R27,"* "&amp;O$1))+(COUNTIF(ПБ!$D27:$R27,O$1))+(COUNTIF('ПБ (2)'!$D27:$L27,"* "&amp;O$1&amp;" *"))+(COUNTIF('ПБ (2)'!$D27:$L27,O$1&amp;" *"))+(COUNTIF('ПБ (2)'!$D27:$L27,"* "&amp;O$1))+(COUNTIF('ПБ (2)'!$D27:$L27,O$1))+(COUNTIF('И (3)'!$D27:$O27,"* "&amp;O$1&amp;" *"))+(COUNTIF('И (3)'!$D27:$O27,O$1&amp;" *"))+(COUNTIF('И (3)'!$D27:$O27,"* "&amp;O$1))+(COUNTIF('И (3)'!$D27:$O27,O$1))+(COUNTIF('Э (3)'!$D27:$U27,"* "&amp;O$1&amp;" *"))+(COUNTIF('Э (3)'!$D27:$U27,O$1&amp;" *"))+(COUNTIF('Э (3)'!$D27:$U27,"* "&amp;O$1))+(COUNTIF('Э (3)'!$D27:$U27,O$1))</f>
        <v>1</v>
      </c>
      <c r="P19" s="162">
        <f>(COUNTIF(И!$D27:$AA27,"* "&amp;P$1&amp;" *"))+(COUNTIF(И!$D27:$AA27,P$1&amp;" *"))+(COUNTIF(И!$D27:$AA27,"* "&amp;P$1))+(COUNTIF(И!$D27:$AA27,P$1))+(COUNTIF('И (2)'!$D27:$AM27,"* "&amp;P$1&amp;" *"))+(COUNTIF('И (2)'!$D27:$AM27,P$1&amp;" *"))+(COUNTIF('И (2)'!$D27:$AM27,"* "&amp;P$1))+(COUNTIF('И (2)'!$D27:$AM27,P$1))+(COUNTIF(Э!$D27:$X27,"* "&amp;P$1&amp;" *"))+(COUNTIF(Э!$D27:$X27,P$1&amp;" *"))+(COUNTIF(Э!$D27:$X27,"* "&amp;P$1))+(COUNTIF(Э!$D27:$X27,P$1))+(COUNTIF('Э (2)'!$D27:$X27,"* "&amp;P$1&amp;" *"))+(COUNTIF('Э (2)'!$D27:$X27,P$1&amp;" *"))+(COUNTIF('Э (2)'!$D27:$X27,"* "&amp;P$1))+(COUNTIF('Э (2)'!$D27:$X27,P$1))+(COUNTIF(ПБ!$D27:$R27,"* "&amp;P$1&amp;" *"))+(COUNTIF(ПБ!$D27:$R27,P$1&amp;" *"))+(COUNTIF(ПБ!$D27:$R27,"* "&amp;P$1))+(COUNTIF(ПБ!$D27:$R27,P$1))+(COUNTIF('ПБ (2)'!$D27:$L27,"* "&amp;P$1&amp;" *"))+(COUNTIF('ПБ (2)'!$D27:$L27,P$1&amp;" *"))+(COUNTIF('ПБ (2)'!$D27:$L27,"* "&amp;P$1))+(COUNTIF('ПБ (2)'!$D27:$L27,P$1))+(COUNTIF('И (3)'!$D27:$O27,"* "&amp;P$1&amp;" *"))+(COUNTIF('И (3)'!$D27:$O27,P$1&amp;" *"))+(COUNTIF('И (3)'!$D27:$O27,"* "&amp;P$1))+(COUNTIF('И (3)'!$D27:$O27,P$1))+(COUNTIF('Э (3)'!$D27:$U27,"* "&amp;P$1&amp;" *"))+(COUNTIF('Э (3)'!$D27:$U27,P$1&amp;" *"))+(COUNTIF('Э (3)'!$D27:$U27,"* "&amp;P$1))+(COUNTIF('Э (3)'!$D27:$U27,P$1))</f>
        <v>0</v>
      </c>
      <c r="Q19" s="162">
        <f>(COUNTIF(И!$D27:$AA27,"* "&amp;Q$1&amp;" *"))+(COUNTIF(И!$D27:$AA27,Q$1&amp;" *"))+(COUNTIF(И!$D27:$AA27,"* "&amp;Q$1))+(COUNTIF(И!$D27:$AA27,Q$1))+(COUNTIF('И (2)'!$D27:$AM27,"* "&amp;Q$1&amp;" *"))+(COUNTIF('И (2)'!$D27:$AM27,Q$1&amp;" *"))+(COUNTIF('И (2)'!$D27:$AM27,"* "&amp;Q$1))+(COUNTIF('И (2)'!$D27:$AM27,Q$1))+(COUNTIF(Э!$D27:$X27,"* "&amp;Q$1&amp;" *"))+(COUNTIF(Э!$D27:$X27,Q$1&amp;" *"))+(COUNTIF(Э!$D27:$X27,"* "&amp;Q$1))+(COUNTIF(Э!$D27:$X27,Q$1))+(COUNTIF('Э (2)'!$D27:$X27,"* "&amp;Q$1&amp;" *"))+(COUNTIF('Э (2)'!$D27:$X27,Q$1&amp;" *"))+(COUNTIF('Э (2)'!$D27:$X27,"* "&amp;Q$1))+(COUNTIF('Э (2)'!$D27:$X27,Q$1))+(COUNTIF(ПБ!$D27:$R27,"* "&amp;Q$1&amp;" *"))+(COUNTIF(ПБ!$D27:$R27,Q$1&amp;" *"))+(COUNTIF(ПБ!$D27:$R27,"* "&amp;Q$1))+(COUNTIF(ПБ!$D27:$R27,Q$1))+(COUNTIF('ПБ (2)'!$D27:$L27,"* "&amp;Q$1&amp;" *"))+(COUNTIF('ПБ (2)'!$D27:$L27,Q$1&amp;" *"))+(COUNTIF('ПБ (2)'!$D27:$L27,"* "&amp;Q$1))+(COUNTIF('ПБ (2)'!$D27:$L27,Q$1))+(COUNTIF('И (3)'!$D27:$O27,"* "&amp;Q$1&amp;" *"))+(COUNTIF('И (3)'!$D27:$O27,Q$1&amp;" *"))+(COUNTIF('И (3)'!$D27:$O27,"* "&amp;Q$1))+(COUNTIF('И (3)'!$D27:$O27,Q$1))+(COUNTIF('Э (3)'!$D27:$U27,"* "&amp;Q$1&amp;" *"))+(COUNTIF('Э (3)'!$D27:$U27,Q$1&amp;" *"))+(COUNTIF('Э (3)'!$D27:$U27,"* "&amp;Q$1))+(COUNTIF('Э (3)'!$D27:$U27,Q$1))</f>
        <v>0</v>
      </c>
      <c r="R19" s="162">
        <f>(COUNTIF(И!$D27:$AA27,"* "&amp;R$1&amp;" *"))+(COUNTIF(И!$D27:$AA27,R$1&amp;" *"))+(COUNTIF(И!$D27:$AA27,"* "&amp;R$1))+(COUNTIF(И!$D27:$AA27,R$1))+(COUNTIF('И (2)'!$D27:$AM27,"* "&amp;R$1&amp;" *"))+(COUNTIF('И (2)'!$D27:$AM27,R$1&amp;" *"))+(COUNTIF('И (2)'!$D27:$AM27,"* "&amp;R$1))+(COUNTIF('И (2)'!$D27:$AM27,R$1))+(COUNTIF(Э!$D27:$X27,"* "&amp;R$1&amp;" *"))+(COUNTIF(Э!$D27:$X27,R$1&amp;" *"))+(COUNTIF(Э!$D27:$X27,"* "&amp;R$1))+(COUNTIF(Э!$D27:$X27,R$1))+(COUNTIF('Э (2)'!$D27:$X27,"* "&amp;R$1&amp;" *"))+(COUNTIF('Э (2)'!$D27:$X27,R$1&amp;" *"))+(COUNTIF('Э (2)'!$D27:$X27,"* "&amp;R$1))+(COUNTIF('Э (2)'!$D27:$X27,R$1))+(COUNTIF(ПБ!$D27:$R27,"* "&amp;R$1&amp;" *"))+(COUNTIF(ПБ!$D27:$R27,R$1&amp;" *"))+(COUNTIF(ПБ!$D27:$R27,"* "&amp;R$1))+(COUNTIF(ПБ!$D27:$R27,R$1))+(COUNTIF('ПБ (2)'!$D27:$L27,"* "&amp;R$1&amp;" *"))+(COUNTIF('ПБ (2)'!$D27:$L27,R$1&amp;" *"))+(COUNTIF('ПБ (2)'!$D27:$L27,"* "&amp;R$1))+(COUNTIF('ПБ (2)'!$D27:$L27,R$1))+(COUNTIF('И (3)'!$D27:$O27,"* "&amp;R$1&amp;" *"))+(COUNTIF('И (3)'!$D27:$O27,R$1&amp;" *"))+(COUNTIF('И (3)'!$D27:$O27,"* "&amp;R$1))+(COUNTIF('И (3)'!$D27:$O27,R$1))+(COUNTIF('Э (3)'!$D27:$U27,"* "&amp;R$1&amp;" *"))+(COUNTIF('Э (3)'!$D27:$U27,R$1&amp;" *"))+(COUNTIF('Э (3)'!$D27:$U27,"* "&amp;R$1))+(COUNTIF('Э (3)'!$D27:$U27,R$1))</f>
        <v>0</v>
      </c>
      <c r="S19" s="162">
        <f>(COUNTIF(И!$D27:$AA27,"* "&amp;S$1&amp;" *"))+(COUNTIF(И!$D27:$AA27,S$1&amp;" *"))+(COUNTIF(И!$D27:$AA27,"* "&amp;S$1))+(COUNTIF(И!$D27:$AA27,S$1))+(COUNTIF('И (2)'!$D27:$AM27,"* "&amp;S$1&amp;" *"))+(COUNTIF('И (2)'!$D27:$AM27,S$1&amp;" *"))+(COUNTIF('И (2)'!$D27:$AM27,"* "&amp;S$1))+(COUNTIF('И (2)'!$D27:$AM27,S$1))+(COUNTIF(Э!$D27:$X27,"* "&amp;S$1&amp;" *"))+(COUNTIF(Э!$D27:$X27,S$1&amp;" *"))+(COUNTIF(Э!$D27:$X27,"* "&amp;S$1))+(COUNTIF(Э!$D27:$X27,S$1))+(COUNTIF('Э (2)'!$D27:$X27,"* "&amp;S$1&amp;" *"))+(COUNTIF('Э (2)'!$D27:$X27,S$1&amp;" *"))+(COUNTIF('Э (2)'!$D27:$X27,"* "&amp;S$1))+(COUNTIF('Э (2)'!$D27:$X27,S$1))+(COUNTIF(ПБ!$D27:$R27,"* "&amp;S$1&amp;" *"))+(COUNTIF(ПБ!$D27:$R27,S$1&amp;" *"))+(COUNTIF(ПБ!$D27:$R27,"* "&amp;S$1))+(COUNTIF(ПБ!$D27:$R27,S$1))+(COUNTIF('ПБ (2)'!$D27:$L27,"* "&amp;S$1&amp;" *"))+(COUNTIF('ПБ (2)'!$D27:$L27,S$1&amp;" *"))+(COUNTIF('ПБ (2)'!$D27:$L27,"* "&amp;S$1))+(COUNTIF('ПБ (2)'!$D27:$L27,S$1))+(COUNTIF('И (3)'!$D27:$O27,"* "&amp;S$1&amp;" *"))+(COUNTIF('И (3)'!$D27:$O27,S$1&amp;" *"))+(COUNTIF('И (3)'!$D27:$O27,"* "&amp;S$1))+(COUNTIF('И (3)'!$D27:$O27,S$1))+(COUNTIF('Э (3)'!$D27:$U27,"* "&amp;S$1&amp;" *"))+(COUNTIF('Э (3)'!$D27:$U27,S$1&amp;" *"))+(COUNTIF('Э (3)'!$D27:$U27,"* "&amp;S$1))+(COUNTIF('Э (3)'!$D27:$U27,S$1))</f>
        <v>1</v>
      </c>
      <c r="T19" s="162">
        <f>(COUNTIF(И!$D27:$AA27,"* "&amp;T$1&amp;" *"))+(COUNTIF(И!$D27:$AA27,T$1&amp;" *"))+(COUNTIF(И!$D27:$AA27,"* "&amp;T$1))+(COUNTIF(И!$D27:$AA27,T$1))+(COUNTIF('И (2)'!$D27:$AM27,"* "&amp;T$1&amp;" *"))+(COUNTIF('И (2)'!$D27:$AM27,T$1&amp;" *"))+(COUNTIF('И (2)'!$D27:$AM27,"* "&amp;T$1))+(COUNTIF('И (2)'!$D27:$AM27,T$1))+(COUNTIF(Э!$D27:$X27,"* "&amp;T$1&amp;" *"))+(COUNTIF(Э!$D27:$X27,T$1&amp;" *"))+(COUNTIF(Э!$D27:$X27,"* "&amp;T$1))+(COUNTIF(Э!$D27:$X27,T$1))+(COUNTIF('Э (2)'!$D27:$X27,"* "&amp;T$1&amp;" *"))+(COUNTIF('Э (2)'!$D27:$X27,T$1&amp;" *"))+(COUNTIF('Э (2)'!$D27:$X27,"* "&amp;T$1))+(COUNTIF('Э (2)'!$D27:$X27,T$1))+(COUNTIF(ПБ!$D27:$R27,"* "&amp;T$1&amp;" *"))+(COUNTIF(ПБ!$D27:$R27,T$1&amp;" *"))+(COUNTIF(ПБ!$D27:$R27,"* "&amp;T$1))+(COUNTIF(ПБ!$D27:$R27,T$1))+(COUNTIF('ПБ (2)'!$D27:$L27,"* "&amp;T$1&amp;" *"))+(COUNTIF('ПБ (2)'!$D27:$L27,T$1&amp;" *"))+(COUNTIF('ПБ (2)'!$D27:$L27,"* "&amp;T$1))+(COUNTIF('ПБ (2)'!$D27:$L27,T$1))+(COUNTIF('И (3)'!$D27:$O27,"* "&amp;T$1&amp;" *"))+(COUNTIF('И (3)'!$D27:$O27,T$1&amp;" *"))+(COUNTIF('И (3)'!$D27:$O27,"* "&amp;T$1))+(COUNTIF('И (3)'!$D27:$O27,T$1))+(COUNTIF('Э (3)'!$D27:$U27,"* "&amp;T$1&amp;" *"))+(COUNTIF('Э (3)'!$D27:$U27,T$1&amp;" *"))+(COUNTIF('Э (3)'!$D27:$U27,"* "&amp;T$1))+(COUNTIF('Э (3)'!$D27:$U27,T$1))</f>
        <v>0</v>
      </c>
      <c r="U19" s="162">
        <f>(COUNTIF(И!$D27:$AA27,"* "&amp;U$1&amp;" *"))+(COUNTIF(И!$D27:$AA27,U$1&amp;" *"))+(COUNTIF(И!$D27:$AA27,"* "&amp;U$1))+(COUNTIF(И!$D27:$AA27,U$1))+(COUNTIF('И (2)'!$D27:$AM27,"* "&amp;U$1&amp;" *"))+(COUNTIF('И (2)'!$D27:$AM27,U$1&amp;" *"))+(COUNTIF('И (2)'!$D27:$AM27,"* "&amp;U$1))+(COUNTIF('И (2)'!$D27:$AM27,U$1))+(COUNTIF(Э!$D27:$X27,"* "&amp;U$1&amp;" *"))+(COUNTIF(Э!$D27:$X27,U$1&amp;" *"))+(COUNTIF(Э!$D27:$X27,"* "&amp;U$1))+(COUNTIF(Э!$D27:$X27,U$1))+(COUNTIF('Э (2)'!$D27:$X27,"* "&amp;U$1&amp;" *"))+(COUNTIF('Э (2)'!$D27:$X27,U$1&amp;" *"))+(COUNTIF('Э (2)'!$D27:$X27,"* "&amp;U$1))+(COUNTIF('Э (2)'!$D27:$X27,U$1))+(COUNTIF(ПБ!$D27:$R27,"* "&amp;U$1&amp;" *"))+(COUNTIF(ПБ!$D27:$R27,U$1&amp;" *"))+(COUNTIF(ПБ!$D27:$R27,"* "&amp;U$1))+(COUNTIF(ПБ!$D27:$R27,U$1))+(COUNTIF('ПБ (2)'!$D27:$L27,"* "&amp;U$1&amp;" *"))+(COUNTIF('ПБ (2)'!$D27:$L27,U$1&amp;" *"))+(COUNTIF('ПБ (2)'!$D27:$L27,"* "&amp;U$1))+(COUNTIF('ПБ (2)'!$D27:$L27,U$1))+(COUNTIF('И (3)'!$D27:$O27,"* "&amp;U$1&amp;" *"))+(COUNTIF('И (3)'!$D27:$O27,U$1&amp;" *"))+(COUNTIF('И (3)'!$D27:$O27,"* "&amp;U$1))+(COUNTIF('И (3)'!$D27:$O27,U$1))+(COUNTIF('Э (3)'!$D27:$U27,"* "&amp;U$1&amp;" *"))+(COUNTIF('Э (3)'!$D27:$U27,U$1&amp;" *"))+(COUNTIF('Э (3)'!$D27:$U27,"* "&amp;U$1))+(COUNTIF('Э (3)'!$D27:$U27,U$1))</f>
        <v>1</v>
      </c>
      <c r="V19" s="162">
        <f>(COUNTIF(И!$D27:$AA27,"* "&amp;V$1&amp;" *"))+(COUNTIF(И!$D27:$AA27,V$1&amp;" *"))+(COUNTIF(И!$D27:$AA27,"* "&amp;V$1))+(COUNTIF(И!$D27:$AA27,V$1))+(COUNTIF('И (2)'!$D27:$AM27,"* "&amp;V$1&amp;" *"))+(COUNTIF('И (2)'!$D27:$AM27,V$1&amp;" *"))+(COUNTIF('И (2)'!$D27:$AM27,"* "&amp;V$1))+(COUNTIF('И (2)'!$D27:$AM27,V$1))+(COUNTIF(Э!$D27:$X27,"* "&amp;V$1&amp;" *"))+(COUNTIF(Э!$D27:$X27,V$1&amp;" *"))+(COUNTIF(Э!$D27:$X27,"* "&amp;V$1))+(COUNTIF(Э!$D27:$X27,V$1))+(COUNTIF('Э (2)'!$D27:$X27,"* "&amp;V$1&amp;" *"))+(COUNTIF('Э (2)'!$D27:$X27,V$1&amp;" *"))+(COUNTIF('Э (2)'!$D27:$X27,"* "&amp;V$1))+(COUNTIF('Э (2)'!$D27:$X27,V$1))+(COUNTIF(ПБ!$D27:$R27,"* "&amp;V$1&amp;" *"))+(COUNTIF(ПБ!$D27:$R27,V$1&amp;" *"))+(COUNTIF(ПБ!$D27:$R27,"* "&amp;V$1))+(COUNTIF(ПБ!$D27:$R27,V$1))+(COUNTIF('ПБ (2)'!$D27:$L27,"* "&amp;V$1&amp;" *"))+(COUNTIF('ПБ (2)'!$D27:$L27,V$1&amp;" *"))+(COUNTIF('ПБ (2)'!$D27:$L27,"* "&amp;V$1))+(COUNTIF('ПБ (2)'!$D27:$L27,V$1))+(COUNTIF('И (3)'!$D27:$O27,"* "&amp;V$1&amp;" *"))+(COUNTIF('И (3)'!$D27:$O27,V$1&amp;" *"))+(COUNTIF('И (3)'!$D27:$O27,"* "&amp;V$1))+(COUNTIF('И (3)'!$D27:$O27,V$1))+(COUNTIF('Э (3)'!$D27:$U27,"* "&amp;V$1&amp;" *"))+(COUNTIF('Э (3)'!$D27:$U27,V$1&amp;" *"))+(COUNTIF('Э (3)'!$D27:$U27,"* "&amp;V$1))+(COUNTIF('Э (3)'!$D27:$U27,V$1))</f>
        <v>1</v>
      </c>
      <c r="W19" s="162">
        <f>(COUNTIF(И!$D27:$AA27,"* "&amp;W$1&amp;" *"))+(COUNTIF(И!$D27:$AA27,W$1&amp;" *"))+(COUNTIF(И!$D27:$AA27,"* "&amp;W$1))+(COUNTIF(И!$D27:$AA27,W$1))+(COUNTIF('И (2)'!$D27:$AM27,"* "&amp;W$1&amp;" *"))+(COUNTIF('И (2)'!$D27:$AM27,W$1&amp;" *"))+(COUNTIF('И (2)'!$D27:$AM27,"* "&amp;W$1))+(COUNTIF('И (2)'!$D27:$AM27,W$1))+(COUNTIF(Э!$D27:$X27,"* "&amp;W$1&amp;" *"))+(COUNTIF(Э!$D27:$X27,W$1&amp;" *"))+(COUNTIF(Э!$D27:$X27,"* "&amp;W$1))+(COUNTIF(Э!$D27:$X27,W$1))+(COUNTIF('Э (2)'!$D27:$X27,"* "&amp;W$1&amp;" *"))+(COUNTIF('Э (2)'!$D27:$X27,W$1&amp;" *"))+(COUNTIF('Э (2)'!$D27:$X27,"* "&amp;W$1))+(COUNTIF('Э (2)'!$D27:$X27,W$1))+(COUNTIF(ПБ!$D27:$R27,"* "&amp;W$1&amp;" *"))+(COUNTIF(ПБ!$D27:$R27,W$1&amp;" *"))+(COUNTIF(ПБ!$D27:$R27,"* "&amp;W$1))+(COUNTIF(ПБ!$D27:$R27,W$1))+(COUNTIF('ПБ (2)'!$D27:$L27,"* "&amp;W$1&amp;" *"))+(COUNTIF('ПБ (2)'!$D27:$L27,W$1&amp;" *"))+(COUNTIF('ПБ (2)'!$D27:$L27,"* "&amp;W$1))+(COUNTIF('ПБ (2)'!$D27:$L27,W$1))+(COUNTIF('И (3)'!$D27:$O27,"* "&amp;W$1&amp;" *"))+(COUNTIF('И (3)'!$D27:$O27,W$1&amp;" *"))+(COUNTIF('И (3)'!$D27:$O27,"* "&amp;W$1))+(COUNTIF('И (3)'!$D27:$O27,W$1))+(COUNTIF('Э (3)'!$D27:$U27,"* "&amp;W$1&amp;" *"))+(COUNTIF('Э (3)'!$D27:$U27,W$1&amp;" *"))+(COUNTIF('Э (3)'!$D27:$U27,"* "&amp;W$1))+(COUNTIF('Э (3)'!$D27:$U27,W$1))</f>
        <v>1</v>
      </c>
      <c r="X19" s="162">
        <f>(COUNTIF(И!$D27:$AA27,"* "&amp;X$1&amp;" *"))+(COUNTIF(И!$D27:$AA27,X$1&amp;" *"))+(COUNTIF(И!$D27:$AA27,"* "&amp;X$1))+(COUNTIF(И!$D27:$AA27,X$1))+(COUNTIF('И (2)'!$D27:$AM27,"* "&amp;X$1&amp;" *"))+(COUNTIF('И (2)'!$D27:$AM27,X$1&amp;" *"))+(COUNTIF('И (2)'!$D27:$AM27,"* "&amp;X$1))+(COUNTIF('И (2)'!$D27:$AM27,X$1))+(COUNTIF(Э!$D27:$X27,"* "&amp;X$1&amp;" *"))+(COUNTIF(Э!$D27:$X27,X$1&amp;" *"))+(COUNTIF(Э!$D27:$X27,"* "&amp;X$1))+(COUNTIF(Э!$D27:$X27,X$1))+(COUNTIF('Э (2)'!$D27:$X27,"* "&amp;X$1&amp;" *"))+(COUNTIF('Э (2)'!$D27:$X27,X$1&amp;" *"))+(COUNTIF('Э (2)'!$D27:$X27,"* "&amp;X$1))+(COUNTIF('Э (2)'!$D27:$X27,X$1))+(COUNTIF(ПБ!$D27:$R27,"* "&amp;X$1&amp;" *"))+(COUNTIF(ПБ!$D27:$R27,X$1&amp;" *"))+(COUNTIF(ПБ!$D27:$R27,"* "&amp;X$1))+(COUNTIF(ПБ!$D27:$R27,X$1))+(COUNTIF('ПБ (2)'!$D27:$L27,"* "&amp;X$1&amp;" *"))+(COUNTIF('ПБ (2)'!$D27:$L27,X$1&amp;" *"))+(COUNTIF('ПБ (2)'!$D27:$L27,"* "&amp;X$1))+(COUNTIF('ПБ (2)'!$D27:$L27,X$1))+(COUNTIF('И (3)'!$D27:$O27,"* "&amp;X$1&amp;" *"))+(COUNTIF('И (3)'!$D27:$O27,X$1&amp;" *"))+(COUNTIF('И (3)'!$D27:$O27,"* "&amp;X$1))+(COUNTIF('И (3)'!$D27:$O27,X$1))+(COUNTIF('Э (3)'!$D27:$U27,"* "&amp;X$1&amp;" *"))+(COUNTIF('Э (3)'!$D27:$U27,X$1&amp;" *"))+(COUNTIF('Э (3)'!$D27:$U27,"* "&amp;X$1))+(COUNTIF('Э (3)'!$D27:$U27,X$1))</f>
        <v>1</v>
      </c>
      <c r="Y19" s="162">
        <f>(COUNTIF(И!$D27:$AA27,"* "&amp;Y$1&amp;" *"))+(COUNTIF(И!$D27:$AA27,Y$1&amp;" *"))+(COUNTIF(И!$D27:$AA27,"* "&amp;Y$1))+(COUNTIF(И!$D27:$AA27,Y$1))+(COUNTIF('И (2)'!$D27:$AM27,"* "&amp;Y$1&amp;" *"))+(COUNTIF('И (2)'!$D27:$AM27,Y$1&amp;" *"))+(COUNTIF('И (2)'!$D27:$AM27,"* "&amp;Y$1))+(COUNTIF('И (2)'!$D27:$AM27,Y$1))+(COUNTIF(Э!$D27:$X27,"* "&amp;Y$1&amp;" *"))+(COUNTIF(Э!$D27:$X27,Y$1&amp;" *"))+(COUNTIF(Э!$D27:$X27,"* "&amp;Y$1))+(COUNTIF(Э!$D27:$X27,Y$1))+(COUNTIF('Э (2)'!$D27:$X27,"* "&amp;Y$1&amp;" *"))+(COUNTIF('Э (2)'!$D27:$X27,Y$1&amp;" *"))+(COUNTIF('Э (2)'!$D27:$X27,"* "&amp;Y$1))+(COUNTIF('Э (2)'!$D27:$X27,Y$1))+(COUNTIF(ПБ!$D27:$R27,"* "&amp;Y$1&amp;" *"))+(COUNTIF(ПБ!$D27:$R27,Y$1&amp;" *"))+(COUNTIF(ПБ!$D27:$R27,"* "&amp;Y$1))+(COUNTIF(ПБ!$D27:$R27,Y$1))+(COUNTIF('ПБ (2)'!$D27:$L27,"* "&amp;Y$1&amp;" *"))+(COUNTIF('ПБ (2)'!$D27:$L27,Y$1&amp;" *"))+(COUNTIF('ПБ (2)'!$D27:$L27,"* "&amp;Y$1))+(COUNTIF('ПБ (2)'!$D27:$L27,Y$1))+(COUNTIF('И (3)'!$D27:$O27,"* "&amp;Y$1&amp;" *"))+(COUNTIF('И (3)'!$D27:$O27,Y$1&amp;" *"))+(COUNTIF('И (3)'!$D27:$O27,"* "&amp;Y$1))+(COUNTIF('И (3)'!$D27:$O27,Y$1))+(COUNTIF('Э (3)'!$D27:$U27,"* "&amp;Y$1&amp;" *"))+(COUNTIF('Э (3)'!$D27:$U27,Y$1&amp;" *"))+(COUNTIF('Э (3)'!$D27:$U27,"* "&amp;Y$1))+(COUNTIF('Э (3)'!$D27:$U27,Y$1))</f>
        <v>1</v>
      </c>
      <c r="Z19" s="162">
        <f>(COUNTIF(И!$D27:$AA27,"* "&amp;Z$1&amp;" *"))+(COUNTIF(И!$D27:$AA27,Z$1&amp;" *"))+(COUNTIF(И!$D27:$AA27,"* "&amp;Z$1))+(COUNTIF(И!$D27:$AA27,Z$1))+(COUNTIF('И (2)'!$D27:$AM27,"* "&amp;Z$1&amp;" *"))+(COUNTIF('И (2)'!$D27:$AM27,Z$1&amp;" *"))+(COUNTIF('И (2)'!$D27:$AM27,"* "&amp;Z$1))+(COUNTIF('И (2)'!$D27:$AM27,Z$1))+(COUNTIF(Э!$D27:$X27,"* "&amp;Z$1&amp;" *"))+(COUNTIF(Э!$D27:$X27,Z$1&amp;" *"))+(COUNTIF(Э!$D27:$X27,"* "&amp;Z$1))+(COUNTIF(Э!$D27:$X27,Z$1))+(COUNTIF('Э (2)'!$D27:$X27,"* "&amp;Z$1&amp;" *"))+(COUNTIF('Э (2)'!$D27:$X27,Z$1&amp;" *"))+(COUNTIF('Э (2)'!$D27:$X27,"* "&amp;Z$1))+(COUNTIF('Э (2)'!$D27:$X27,Z$1))+(COUNTIF(ПБ!$D27:$R27,"* "&amp;Z$1&amp;" *"))+(COUNTIF(ПБ!$D27:$R27,Z$1&amp;" *"))+(COUNTIF(ПБ!$D27:$R27,"* "&amp;Z$1))+(COUNTIF(ПБ!$D27:$R27,Z$1))+(COUNTIF('ПБ (2)'!$D27:$L27,"* "&amp;Z$1&amp;" *"))+(COUNTIF('ПБ (2)'!$D27:$L27,Z$1&amp;" *"))+(COUNTIF('ПБ (2)'!$D27:$L27,"* "&amp;Z$1))+(COUNTIF('ПБ (2)'!$D27:$L27,Z$1))+(COUNTIF('И (3)'!$D27:$O27,"* "&amp;Z$1&amp;" *"))+(COUNTIF('И (3)'!$D27:$O27,Z$1&amp;" *"))+(COUNTIF('И (3)'!$D27:$O27,"* "&amp;Z$1))+(COUNTIF('И (3)'!$D27:$O27,Z$1))+(COUNTIF('Э (3)'!$D27:$U27,"* "&amp;Z$1&amp;" *"))+(COUNTIF('Э (3)'!$D27:$U27,Z$1&amp;" *"))+(COUNTIF('Э (3)'!$D27:$U27,"* "&amp;Z$1))+(COUNTIF('Э (3)'!$D27:$U27,Z$1))</f>
        <v>0</v>
      </c>
      <c r="AA19" s="162">
        <f>(COUNTIF(И!$D27:$AA27,"* "&amp;AA$1&amp;" *"))+(COUNTIF(И!$D27:$AA27,AA$1&amp;" *"))+(COUNTIF(И!$D27:$AA27,"* "&amp;AA$1))+(COUNTIF(И!$D27:$AA27,AA$1))+(COUNTIF('И (2)'!$D27:$AM27,"* "&amp;AA$1&amp;" *"))+(COUNTIF('И (2)'!$D27:$AM27,AA$1&amp;" *"))+(COUNTIF('И (2)'!$D27:$AM27,"* "&amp;AA$1))+(COUNTIF('И (2)'!$D27:$AM27,AA$1))+(COUNTIF(Э!$D27:$X27,"* "&amp;AA$1&amp;" *"))+(COUNTIF(Э!$D27:$X27,AA$1&amp;" *"))+(COUNTIF(Э!$D27:$X27,"* "&amp;AA$1))+(COUNTIF(Э!$D27:$X27,AA$1))+(COUNTIF('Э (2)'!$D27:$X27,"* "&amp;AA$1&amp;" *"))+(COUNTIF('Э (2)'!$D27:$X27,AA$1&amp;" *"))+(COUNTIF('Э (2)'!$D27:$X27,"* "&amp;AA$1))+(COUNTIF('Э (2)'!$D27:$X27,AA$1))+(COUNTIF(ПБ!$D27:$R27,"* "&amp;AA$1&amp;" *"))+(COUNTIF(ПБ!$D27:$R27,AA$1&amp;" *"))+(COUNTIF(ПБ!$D27:$R27,"* "&amp;AA$1))+(COUNTIF(ПБ!$D27:$R27,AA$1))+(COUNTIF('ПБ (2)'!$D27:$L27,"* "&amp;AA$1&amp;" *"))+(COUNTIF('ПБ (2)'!$D27:$L27,AA$1&amp;" *"))+(COUNTIF('ПБ (2)'!$D27:$L27,"* "&amp;AA$1))+(COUNTIF('ПБ (2)'!$D27:$L27,AA$1))+(COUNTIF('И (3)'!$D27:$O27,"* "&amp;AA$1&amp;" *"))+(COUNTIF('И (3)'!$D27:$O27,AA$1&amp;" *"))+(COUNTIF('И (3)'!$D27:$O27,"* "&amp;AA$1))+(COUNTIF('И (3)'!$D27:$O27,AA$1))+(COUNTIF('Э (3)'!$D27:$U27,"* "&amp;AA$1&amp;" *"))+(COUNTIF('Э (3)'!$D27:$U27,AA$1&amp;" *"))+(COUNTIF('Э (3)'!$D27:$U27,"* "&amp;AA$1))+(COUNTIF('Э (3)'!$D27:$U27,AA$1))</f>
        <v>1</v>
      </c>
      <c r="AB19" s="162">
        <f>(COUNTIF(И!$D27:$AA27,"* "&amp;AB$1&amp;" *"))+(COUNTIF(И!$D27:$AA27,AB$1&amp;" *"))+(COUNTIF(И!$D27:$AA27,"* "&amp;AB$1))+(COUNTIF(И!$D27:$AA27,AB$1))+(COUNTIF('И (2)'!$D27:$AM27,"* "&amp;AB$1&amp;" *"))+(COUNTIF('И (2)'!$D27:$AM27,AB$1&amp;" *"))+(COUNTIF('И (2)'!$D27:$AM27,"* "&amp;AB$1))+(COUNTIF('И (2)'!$D27:$AM27,AB$1))+(COUNTIF(Э!$D27:$X27,"* "&amp;AB$1&amp;" *"))+(COUNTIF(Э!$D27:$X27,AB$1&amp;" *"))+(COUNTIF(Э!$D27:$X27,"* "&amp;AB$1))+(COUNTIF(Э!$D27:$X27,AB$1))+(COUNTIF('Э (2)'!$D27:$X27,"* "&amp;AB$1&amp;" *"))+(COUNTIF('Э (2)'!$D27:$X27,AB$1&amp;" *"))+(COUNTIF('Э (2)'!$D27:$X27,"* "&amp;AB$1))+(COUNTIF('Э (2)'!$D27:$X27,AB$1))+(COUNTIF(ПБ!$D27:$R27,"* "&amp;AB$1&amp;" *"))+(COUNTIF(ПБ!$D27:$R27,AB$1&amp;" *"))+(COUNTIF(ПБ!$D27:$R27,"* "&amp;AB$1))+(COUNTIF(ПБ!$D27:$R27,AB$1))+(COUNTIF('ПБ (2)'!$D27:$L27,"* "&amp;AB$1&amp;" *"))+(COUNTIF('ПБ (2)'!$D27:$L27,AB$1&amp;" *"))+(COUNTIF('ПБ (2)'!$D27:$L27,"* "&amp;AB$1))+(COUNTIF('ПБ (2)'!$D27:$L27,AB$1))+(COUNTIF('И (3)'!$D27:$O27,"* "&amp;AB$1&amp;" *"))+(COUNTIF('И (3)'!$D27:$O27,AB$1&amp;" *"))+(COUNTIF('И (3)'!$D27:$O27,"* "&amp;AB$1))+(COUNTIF('И (3)'!$D27:$O27,AB$1))+(COUNTIF('Э (3)'!$D27:$U27,"* "&amp;AB$1&amp;" *"))+(COUNTIF('Э (3)'!$D27:$U27,AB$1&amp;" *"))+(COUNTIF('Э (3)'!$D27:$U27,"* "&amp;AB$1))+(COUNTIF('Э (3)'!$D27:$U27,AB$1))</f>
        <v>0</v>
      </c>
      <c r="AC19" s="162">
        <f>(COUNTIF(И!$D27:$AA27,"* "&amp;AC$1&amp;" *"))+(COUNTIF(И!$D27:$AA27,AC$1&amp;" *"))+(COUNTIF(И!$D27:$AA27,"* "&amp;AC$1))+(COUNTIF(И!$D27:$AA27,AC$1))+(COUNTIF('И (2)'!$D27:$AM27,"* "&amp;AC$1&amp;" *"))+(COUNTIF('И (2)'!$D27:$AM27,AC$1&amp;" *"))+(COUNTIF('И (2)'!$D27:$AM27,"* "&amp;AC$1))+(COUNTIF('И (2)'!$D27:$AM27,AC$1))+(COUNTIF(Э!$D27:$X27,"* "&amp;AC$1&amp;" *"))+(COUNTIF(Э!$D27:$X27,AC$1&amp;" *"))+(COUNTIF(Э!$D27:$X27,"* "&amp;AC$1))+(COUNTIF(Э!$D27:$X27,AC$1))+(COUNTIF('Э (2)'!$D27:$X27,"* "&amp;AC$1&amp;" *"))+(COUNTIF('Э (2)'!$D27:$X27,AC$1&amp;" *"))+(COUNTIF('Э (2)'!$D27:$X27,"* "&amp;AC$1))+(COUNTIF('Э (2)'!$D27:$X27,AC$1))+(COUNTIF(ПБ!$D27:$R27,"* "&amp;AC$1&amp;" *"))+(COUNTIF(ПБ!$D27:$R27,AC$1&amp;" *"))+(COUNTIF(ПБ!$D27:$R27,"* "&amp;AC$1))+(COUNTIF(ПБ!$D27:$R27,AC$1))+(COUNTIF('ПБ (2)'!$D27:$L27,"* "&amp;AC$1&amp;" *"))+(COUNTIF('ПБ (2)'!$D27:$L27,AC$1&amp;" *"))+(COUNTIF('ПБ (2)'!$D27:$L27,"* "&amp;AC$1))+(COUNTIF('ПБ (2)'!$D27:$L27,AC$1))+(COUNTIF('И (3)'!$D27:$O27,"* "&amp;AC$1&amp;" *"))+(COUNTIF('И (3)'!$D27:$O27,AC$1&amp;" *"))+(COUNTIF('И (3)'!$D27:$O27,"* "&amp;AC$1))+(COUNTIF('И (3)'!$D27:$O27,AC$1))+(COUNTIF('Э (3)'!$D27:$U27,"* "&amp;AC$1&amp;" *"))+(COUNTIF('Э (3)'!$D27:$U27,AC$1&amp;" *"))+(COUNTIF('Э (3)'!$D27:$U27,"* "&amp;AC$1))+(COUNTIF('Э (3)'!$D27:$U27,AC$1))</f>
        <v>1</v>
      </c>
      <c r="AD19" s="162">
        <f>(COUNTIF(И!$D27:$AA27,"* "&amp;AD$1&amp;" *"))+(COUNTIF(И!$D27:$AA27,AD$1&amp;" *"))+(COUNTIF(И!$D27:$AA27,"* "&amp;AD$1))+(COUNTIF(И!$D27:$AA27,AD$1))+(COUNTIF('И (2)'!$D27:$AM27,"* "&amp;AD$1&amp;" *"))+(COUNTIF('И (2)'!$D27:$AM27,AD$1&amp;" *"))+(COUNTIF('И (2)'!$D27:$AM27,"* "&amp;AD$1))+(COUNTIF('И (2)'!$D27:$AM27,AD$1))+(COUNTIF(Э!$D27:$X27,"* "&amp;AD$1&amp;" *"))+(COUNTIF(Э!$D27:$X27,AD$1&amp;" *"))+(COUNTIF(Э!$D27:$X27,"* "&amp;AD$1))+(COUNTIF(Э!$D27:$X27,AD$1))+(COUNTIF('Э (2)'!$D27:$X27,"* "&amp;AD$1&amp;" *"))+(COUNTIF('Э (2)'!$D27:$X27,AD$1&amp;" *"))+(COUNTIF('Э (2)'!$D27:$X27,"* "&amp;AD$1))+(COUNTIF('Э (2)'!$D27:$X27,AD$1))+(COUNTIF(ПБ!$D27:$R27,"* "&amp;AD$1&amp;" *"))+(COUNTIF(ПБ!$D27:$R27,AD$1&amp;" *"))+(COUNTIF(ПБ!$D27:$R27,"* "&amp;AD$1))+(COUNTIF(ПБ!$D27:$R27,AD$1))+(COUNTIF('ПБ (2)'!$D27:$L27,"* "&amp;AD$1&amp;" *"))+(COUNTIF('ПБ (2)'!$D27:$L27,AD$1&amp;" *"))+(COUNTIF('ПБ (2)'!$D27:$L27,"* "&amp;AD$1))+(COUNTIF('ПБ (2)'!$D27:$L27,AD$1))+(COUNTIF('И (3)'!$D27:$O27,"* "&amp;AD$1&amp;" *"))+(COUNTIF('И (3)'!$D27:$O27,AD$1&amp;" *"))+(COUNTIF('И (3)'!$D27:$O27,"* "&amp;AD$1))+(COUNTIF('И (3)'!$D27:$O27,AD$1))+(COUNTIF('Э (3)'!$D27:$U27,"* "&amp;AD$1&amp;" *"))+(COUNTIF('Э (3)'!$D27:$U27,AD$1&amp;" *"))+(COUNTIF('Э (3)'!$D27:$U27,"* "&amp;AD$1))+(COUNTIF('Э (3)'!$D27:$U27,AD$1))</f>
        <v>1</v>
      </c>
      <c r="AE19" s="162">
        <f>(COUNTIF(И!$D27:$AA27,"* "&amp;AE$1&amp;" *"))+(COUNTIF(И!$D27:$AA27,AE$1&amp;" *"))+(COUNTIF(И!$D27:$AA27,"* "&amp;AE$1))+(COUNTIF(И!$D27:$AA27,AE$1))+(COUNTIF('И (2)'!$D27:$AM27,"* "&amp;AE$1&amp;" *"))+(COUNTIF('И (2)'!$D27:$AM27,AE$1&amp;" *"))+(COUNTIF('И (2)'!$D27:$AM27,"* "&amp;AE$1))+(COUNTIF('И (2)'!$D27:$AM27,AE$1))+(COUNTIF(Э!$D27:$X27,"* "&amp;AE$1&amp;" *"))+(COUNTIF(Э!$D27:$X27,AE$1&amp;" *"))+(COUNTIF(Э!$D27:$X27,"* "&amp;AE$1))+(COUNTIF(Э!$D27:$X27,AE$1))+(COUNTIF('Э (2)'!$D27:$X27,"* "&amp;AE$1&amp;" *"))+(COUNTIF('Э (2)'!$D27:$X27,AE$1&amp;" *"))+(COUNTIF('Э (2)'!$D27:$X27,"* "&amp;AE$1))+(COUNTIF('Э (2)'!$D27:$X27,AE$1))+(COUNTIF(ПБ!$D27:$R27,"* "&amp;AE$1&amp;" *"))+(COUNTIF(ПБ!$D27:$R27,AE$1&amp;" *"))+(COUNTIF(ПБ!$D27:$R27,"* "&amp;AE$1))+(COUNTIF(ПБ!$D27:$R27,AE$1))+(COUNTIF('ПБ (2)'!$D27:$L27,"* "&amp;AE$1&amp;" *"))+(COUNTIF('ПБ (2)'!$D27:$L27,AE$1&amp;" *"))+(COUNTIF('ПБ (2)'!$D27:$L27,"* "&amp;AE$1))+(COUNTIF('ПБ (2)'!$D27:$L27,AE$1))+(COUNTIF('И (3)'!$D27:$O27,"* "&amp;AE$1&amp;" *"))+(COUNTIF('И (3)'!$D27:$O27,AE$1&amp;" *"))+(COUNTIF('И (3)'!$D27:$O27,"* "&amp;AE$1))+(COUNTIF('И (3)'!$D27:$O27,AE$1))+(COUNTIF('Э (3)'!$D27:$U27,"* "&amp;AE$1&amp;" *"))+(COUNTIF('Э (3)'!$D27:$U27,AE$1&amp;" *"))+(COUNTIF('Э (3)'!$D27:$U27,"* "&amp;AE$1))+(COUNTIF('Э (3)'!$D27:$U27,AE$1))</f>
        <v>0</v>
      </c>
      <c r="AF19" s="162">
        <f>(COUNTIF(И!$D27:$AA27,"* "&amp;AF$1&amp;" *"))+(COUNTIF(И!$D27:$AA27,AF$1&amp;" *"))+(COUNTIF(И!$D27:$AA27,"* "&amp;AF$1))+(COUNTIF(И!$D27:$AA27,AF$1))+(COUNTIF('И (2)'!$D27:$AM27,"* "&amp;AF$1&amp;" *"))+(COUNTIF('И (2)'!$D27:$AM27,AF$1&amp;" *"))+(COUNTIF('И (2)'!$D27:$AM27,"* "&amp;AF$1))+(COUNTIF('И (2)'!$D27:$AM27,AF$1))+(COUNTIF(Э!$D27:$X27,"* "&amp;AF$1&amp;" *"))+(COUNTIF(Э!$D27:$X27,AF$1&amp;" *"))+(COUNTIF(Э!$D27:$X27,"* "&amp;AF$1))+(COUNTIF(Э!$D27:$X27,AF$1))+(COUNTIF('Э (2)'!$D27:$X27,"* "&amp;AF$1&amp;" *"))+(COUNTIF('Э (2)'!$D27:$X27,AF$1&amp;" *"))+(COUNTIF('Э (2)'!$D27:$X27,"* "&amp;AF$1))+(COUNTIF('Э (2)'!$D27:$X27,AF$1))+(COUNTIF(ПБ!$D27:$R27,"* "&amp;AF$1&amp;" *"))+(COUNTIF(ПБ!$D27:$R27,AF$1&amp;" *"))+(COUNTIF(ПБ!$D27:$R27,"* "&amp;AF$1))+(COUNTIF(ПБ!$D27:$R27,AF$1))+(COUNTIF('ПБ (2)'!$D27:$L27,"* "&amp;AF$1&amp;" *"))+(COUNTIF('ПБ (2)'!$D27:$L27,AF$1&amp;" *"))+(COUNTIF('ПБ (2)'!$D27:$L27,"* "&amp;AF$1))+(COUNTIF('ПБ (2)'!$D27:$L27,AF$1))+(COUNTIF('И (3)'!$D27:$O27,"* "&amp;AF$1&amp;" *"))+(COUNTIF('И (3)'!$D27:$O27,AF$1&amp;" *"))+(COUNTIF('И (3)'!$D27:$O27,"* "&amp;AF$1))+(COUNTIF('И (3)'!$D27:$O27,AF$1))+(COUNTIF('Э (3)'!$D27:$U27,"* "&amp;AF$1&amp;" *"))+(COUNTIF('Э (3)'!$D27:$U27,AF$1&amp;" *"))+(COUNTIF('Э (3)'!$D27:$U27,"* "&amp;AF$1))+(COUNTIF('Э (3)'!$D27:$U27,AF$1))</f>
        <v>0</v>
      </c>
      <c r="AG19" s="162">
        <f>(COUNTIF(И!$D27:$AA27,"* "&amp;AG$1&amp;" *"))+(COUNTIF(И!$D27:$AA27,AG$1&amp;" *"))+(COUNTIF(И!$D27:$AA27,"* "&amp;AG$1))+(COUNTIF(И!$D27:$AA27,AG$1))+(COUNTIF('И (2)'!$D27:$AM27,"* "&amp;AG$1&amp;" *"))+(COUNTIF('И (2)'!$D27:$AM27,AG$1&amp;" *"))+(COUNTIF('И (2)'!$D27:$AM27,"* "&amp;AG$1))+(COUNTIF('И (2)'!$D27:$AM27,AG$1))+(COUNTIF(Э!$D27:$X27,"* "&amp;AG$1&amp;" *"))+(COUNTIF(Э!$D27:$X27,AG$1&amp;" *"))+(COUNTIF(Э!$D27:$X27,"* "&amp;AG$1))+(COUNTIF(Э!$D27:$X27,AG$1))+(COUNTIF('Э (2)'!$D27:$X27,"* "&amp;AG$1&amp;" *"))+(COUNTIF('Э (2)'!$D27:$X27,AG$1&amp;" *"))+(COUNTIF('Э (2)'!$D27:$X27,"* "&amp;AG$1))+(COUNTIF('Э (2)'!$D27:$X27,AG$1))+(COUNTIF(ПБ!$D27:$R27,"* "&amp;AG$1&amp;" *"))+(COUNTIF(ПБ!$D27:$R27,AG$1&amp;" *"))+(COUNTIF(ПБ!$D27:$R27,"* "&amp;AG$1))+(COUNTIF(ПБ!$D27:$R27,AG$1))+(COUNTIF('ПБ (2)'!$D27:$L27,"* "&amp;AG$1&amp;" *"))+(COUNTIF('ПБ (2)'!$D27:$L27,AG$1&amp;" *"))+(COUNTIF('ПБ (2)'!$D27:$L27,"* "&amp;AG$1))+(COUNTIF('ПБ (2)'!$D27:$L27,AG$1))+(COUNTIF('И (3)'!$D27:$O27,"* "&amp;AG$1&amp;" *"))+(COUNTIF('И (3)'!$D27:$O27,AG$1&amp;" *"))+(COUNTIF('И (3)'!$D27:$O27,"* "&amp;AG$1))+(COUNTIF('И (3)'!$D27:$O27,AG$1))+(COUNTIF('Э (3)'!$D27:$U27,"* "&amp;AG$1&amp;" *"))+(COUNTIF('Э (3)'!$D27:$U27,AG$1&amp;" *"))+(COUNTIF('Э (3)'!$D27:$U27,"* "&amp;AG$1))+(COUNTIF('Э (3)'!$D27:$U27,AG$1))</f>
        <v>1</v>
      </c>
      <c r="AH19" s="162">
        <f>(COUNTIF(И!$D27:$AA27,"* "&amp;AH$1&amp;" *"))+(COUNTIF(И!$D27:$AA27,AH$1&amp;" *"))+(COUNTIF(И!$D27:$AA27,"* "&amp;AH$1))+(COUNTIF(И!$D27:$AA27,AH$1))+(COUNTIF('И (2)'!$D27:$AM27,"* "&amp;AH$1&amp;" *"))+(COUNTIF('И (2)'!$D27:$AM27,AH$1&amp;" *"))+(COUNTIF('И (2)'!$D27:$AM27,"* "&amp;AH$1))+(COUNTIF('И (2)'!$D27:$AM27,AH$1))+(COUNTIF(Э!$D27:$X27,"* "&amp;AH$1&amp;" *"))+(COUNTIF(Э!$D27:$X27,AH$1&amp;" *"))+(COUNTIF(Э!$D27:$X27,"* "&amp;AH$1))+(COUNTIF(Э!$D27:$X27,AH$1))+(COUNTIF('Э (2)'!$D27:$X27,"* "&amp;AH$1&amp;" *"))+(COUNTIF('Э (2)'!$D27:$X27,AH$1&amp;" *"))+(COUNTIF('Э (2)'!$D27:$X27,"* "&amp;AH$1))+(COUNTIF('Э (2)'!$D27:$X27,AH$1))+(COUNTIF(ПБ!$D27:$R27,"* "&amp;AH$1&amp;" *"))+(COUNTIF(ПБ!$D27:$R27,AH$1&amp;" *"))+(COUNTIF(ПБ!$D27:$R27,"* "&amp;AH$1))+(COUNTIF(ПБ!$D27:$R27,AH$1))+(COUNTIF('ПБ (2)'!$D27:$L27,"* "&amp;AH$1&amp;" *"))+(COUNTIF('ПБ (2)'!$D27:$L27,AH$1&amp;" *"))+(COUNTIF('ПБ (2)'!$D27:$L27,"* "&amp;AH$1))+(COUNTIF('ПБ (2)'!$D27:$L27,AH$1))+(COUNTIF('И (3)'!$D27:$O27,"* "&amp;AH$1&amp;" *"))+(COUNTIF('И (3)'!$D27:$O27,AH$1&amp;" *"))+(COUNTIF('И (3)'!$D27:$O27,"* "&amp;AH$1))+(COUNTIF('И (3)'!$D27:$O27,AH$1))+(COUNTIF('Э (3)'!$D27:$U27,"* "&amp;AH$1&amp;" *"))+(COUNTIF('Э (3)'!$D27:$U27,AH$1&amp;" *"))+(COUNTIF('Э (3)'!$D27:$U27,"* "&amp;AH$1))+(COUNTIF('Э (3)'!$D27:$U27,AH$1))</f>
        <v>0</v>
      </c>
      <c r="AI19" s="162">
        <f>(COUNTIF(И!$D27:$AA27,"* "&amp;AI$1&amp;" *"))+(COUNTIF(И!$D27:$AA27,AI$1&amp;" *"))+(COUNTIF(И!$D27:$AA27,"* "&amp;AI$1))+(COUNTIF(И!$D27:$AA27,AI$1))+(COUNTIF('И (2)'!$D27:$AM27,"* "&amp;AI$1&amp;" *"))+(COUNTIF('И (2)'!$D27:$AM27,AI$1&amp;" *"))+(COUNTIF('И (2)'!$D27:$AM27,"* "&amp;AI$1))+(COUNTIF('И (2)'!$D27:$AM27,AI$1))+(COUNTIF(Э!$D27:$X27,"* "&amp;AI$1&amp;" *"))+(COUNTIF(Э!$D27:$X27,AI$1&amp;" *"))+(COUNTIF(Э!$D27:$X27,"* "&amp;AI$1))+(COUNTIF(Э!$D27:$X27,AI$1))+(COUNTIF('Э (2)'!$D27:$X27,"* "&amp;AI$1&amp;" *"))+(COUNTIF('Э (2)'!$D27:$X27,AI$1&amp;" *"))+(COUNTIF('Э (2)'!$D27:$X27,"* "&amp;AI$1))+(COUNTIF('Э (2)'!$D27:$X27,AI$1))+(COUNTIF(ПБ!$D27:$R27,"* "&amp;AI$1&amp;" *"))+(COUNTIF(ПБ!$D27:$R27,AI$1&amp;" *"))+(COUNTIF(ПБ!$D27:$R27,"* "&amp;AI$1))+(COUNTIF(ПБ!$D27:$R27,AI$1))+(COUNTIF('ПБ (2)'!$D27:$L27,"* "&amp;AI$1&amp;" *"))+(COUNTIF('ПБ (2)'!$D27:$L27,AI$1&amp;" *"))+(COUNTIF('ПБ (2)'!$D27:$L27,"* "&amp;AI$1))+(COUNTIF('ПБ (2)'!$D27:$L27,AI$1))+(COUNTIF('И (3)'!$D27:$O27,"* "&amp;AI$1&amp;" *"))+(COUNTIF('И (3)'!$D27:$O27,AI$1&amp;" *"))+(COUNTIF('И (3)'!$D27:$O27,"* "&amp;AI$1))+(COUNTIF('И (3)'!$D27:$O27,AI$1))+(COUNTIF('Э (3)'!$D27:$U27,"* "&amp;AI$1&amp;" *"))+(COUNTIF('Э (3)'!$D27:$U27,AI$1&amp;" *"))+(COUNTIF('Э (3)'!$D27:$U27,"* "&amp;AI$1))+(COUNTIF('Э (3)'!$D27:$U27,AI$1))</f>
        <v>1</v>
      </c>
      <c r="AJ19" s="162">
        <f>(COUNTIF(И!$D27:$AA27,"* "&amp;AJ$1&amp;" *"))+(COUNTIF(И!$D27:$AA27,AJ$1&amp;" *"))+(COUNTIF(И!$D27:$AA27,"* "&amp;AJ$1))+(COUNTIF(И!$D27:$AA27,AJ$1))+(COUNTIF('И (2)'!$D27:$AM27,"* "&amp;AJ$1&amp;" *"))+(COUNTIF('И (2)'!$D27:$AM27,AJ$1&amp;" *"))+(COUNTIF('И (2)'!$D27:$AM27,"* "&amp;AJ$1))+(COUNTIF('И (2)'!$D27:$AM27,AJ$1))+(COUNTIF(Э!$D27:$X27,"* "&amp;AJ$1&amp;" *"))+(COUNTIF(Э!$D27:$X27,AJ$1&amp;" *"))+(COUNTIF(Э!$D27:$X27,"* "&amp;AJ$1))+(COUNTIF(Э!$D27:$X27,AJ$1))+(COUNTIF('Э (2)'!$D27:$X27,"* "&amp;AJ$1&amp;" *"))+(COUNTIF('Э (2)'!$D27:$X27,AJ$1&amp;" *"))+(COUNTIF('Э (2)'!$D27:$X27,"* "&amp;AJ$1))+(COUNTIF('Э (2)'!$D27:$X27,AJ$1))+(COUNTIF(ПБ!$D27:$R27,"* "&amp;AJ$1&amp;" *"))+(COUNTIF(ПБ!$D27:$R27,AJ$1&amp;" *"))+(COUNTIF(ПБ!$D27:$R27,"* "&amp;AJ$1))+(COUNTIF(ПБ!$D27:$R27,AJ$1))+(COUNTIF('ПБ (2)'!$D27:$L27,"* "&amp;AJ$1&amp;" *"))+(COUNTIF('ПБ (2)'!$D27:$L27,AJ$1&amp;" *"))+(COUNTIF('ПБ (2)'!$D27:$L27,"* "&amp;AJ$1))+(COUNTIF('ПБ (2)'!$D27:$L27,AJ$1))+(COUNTIF('И (3)'!$D27:$O27,"* "&amp;AJ$1&amp;" *"))+(COUNTIF('И (3)'!$D27:$O27,AJ$1&amp;" *"))+(COUNTIF('И (3)'!$D27:$O27,"* "&amp;AJ$1))+(COUNTIF('И (3)'!$D27:$O27,AJ$1))+(COUNTIF('Э (3)'!$D27:$U27,"* "&amp;AJ$1&amp;" *"))+(COUNTIF('Э (3)'!$D27:$U27,AJ$1&amp;" *"))+(COUNTIF('Э (3)'!$D27:$U27,"* "&amp;AJ$1))+(COUNTIF('Э (3)'!$D27:$U27,AJ$1))</f>
        <v>0</v>
      </c>
      <c r="AK19" s="162">
        <f>(COUNTIF(И!$D27:$AA27,"* "&amp;AK$1&amp;" *"))+(COUNTIF(И!$D27:$AA27,AK$1&amp;" *"))+(COUNTIF(И!$D27:$AA27,"* "&amp;AK$1))+(COUNTIF(И!$D27:$AA27,AK$1))+(COUNTIF('И (2)'!$D27:$AM27,"* "&amp;AK$1&amp;" *"))+(COUNTIF('И (2)'!$D27:$AM27,AK$1&amp;" *"))+(COUNTIF('И (2)'!$D27:$AM27,"* "&amp;AK$1))+(COUNTIF('И (2)'!$D27:$AM27,AK$1))+(COUNTIF(Э!$D27:$X27,"* "&amp;AK$1&amp;" *"))+(COUNTIF(Э!$D27:$X27,AK$1&amp;" *"))+(COUNTIF(Э!$D27:$X27,"* "&amp;AK$1))+(COUNTIF(Э!$D27:$X27,AK$1))+(COUNTIF('Э (2)'!$D27:$X27,"* "&amp;AK$1&amp;" *"))+(COUNTIF('Э (2)'!$D27:$X27,AK$1&amp;" *"))+(COUNTIF('Э (2)'!$D27:$X27,"* "&amp;AK$1))+(COUNTIF('Э (2)'!$D27:$X27,AK$1))+(COUNTIF(ПБ!$D27:$R27,"* "&amp;AK$1&amp;" *"))+(COUNTIF(ПБ!$D27:$R27,AK$1&amp;" *"))+(COUNTIF(ПБ!$D27:$R27,"* "&amp;AK$1))+(COUNTIF(ПБ!$D27:$R27,AK$1))+(COUNTIF('ПБ (2)'!$D27:$L27,"* "&amp;AK$1&amp;" *"))+(COUNTIF('ПБ (2)'!$D27:$L27,AK$1&amp;" *"))+(COUNTIF('ПБ (2)'!$D27:$L27,"* "&amp;AK$1))+(COUNTIF('ПБ (2)'!$D27:$L27,AK$1))+(COUNTIF('И (3)'!$D27:$O27,"* "&amp;AK$1&amp;" *"))+(COUNTIF('И (3)'!$D27:$O27,AK$1&amp;" *"))+(COUNTIF('И (3)'!$D27:$O27,"* "&amp;AK$1))+(COUNTIF('И (3)'!$D27:$O27,AK$1))+(COUNTIF('Э (3)'!$D27:$U27,"* "&amp;AK$1&amp;" *"))+(COUNTIF('Э (3)'!$D27:$U27,AK$1&amp;" *"))+(COUNTIF('Э (3)'!$D27:$U27,"* "&amp;AK$1))+(COUNTIF('Э (3)'!$D27:$U27,AK$1))</f>
        <v>0</v>
      </c>
      <c r="AL19" s="162">
        <f>(COUNTIF(И!$D27:$AA27,"* "&amp;AL$1&amp;" *"))+(COUNTIF(И!$D27:$AA27,AL$1&amp;" *"))+(COUNTIF(И!$D27:$AA27,"* "&amp;AL$1))+(COUNTIF(И!$D27:$AA27,AL$1))+(COUNTIF('И (2)'!$D27:$AM27,"* "&amp;AL$1&amp;" *"))+(COUNTIF('И (2)'!$D27:$AM27,AL$1&amp;" *"))+(COUNTIF('И (2)'!$D27:$AM27,"* "&amp;AL$1))+(COUNTIF('И (2)'!$D27:$AM27,AL$1))+(COUNTIF(Э!$D27:$X27,"* "&amp;AL$1&amp;" *"))+(COUNTIF(Э!$D27:$X27,AL$1&amp;" *"))+(COUNTIF(Э!$D27:$X27,"* "&amp;AL$1))+(COUNTIF(Э!$D27:$X27,AL$1))+(COUNTIF('Э (2)'!$D27:$X27,"* "&amp;AL$1&amp;" *"))+(COUNTIF('Э (2)'!$D27:$X27,AL$1&amp;" *"))+(COUNTIF('Э (2)'!$D27:$X27,"* "&amp;AL$1))+(COUNTIF('Э (2)'!$D27:$X27,AL$1))+(COUNTIF(ПБ!$D27:$R27,"* "&amp;AL$1&amp;" *"))+(COUNTIF(ПБ!$D27:$R27,AL$1&amp;" *"))+(COUNTIF(ПБ!$D27:$R27,"* "&amp;AL$1))+(COUNTIF(ПБ!$D27:$R27,AL$1))+(COUNTIF('ПБ (2)'!$D27:$L27,"* "&amp;AL$1&amp;" *"))+(COUNTIF('ПБ (2)'!$D27:$L27,AL$1&amp;" *"))+(COUNTIF('ПБ (2)'!$D27:$L27,"* "&amp;AL$1))+(COUNTIF('ПБ (2)'!$D27:$L27,AL$1))+(COUNTIF('И (3)'!$D27:$O27,"* "&amp;AL$1&amp;" *"))+(COUNTIF('И (3)'!$D27:$O27,AL$1&amp;" *"))+(COUNTIF('И (3)'!$D27:$O27,"* "&amp;AL$1))+(COUNTIF('И (3)'!$D27:$O27,AL$1))+(COUNTIF('Э (3)'!$D27:$U27,"* "&amp;AL$1&amp;" *"))+(COUNTIF('Э (3)'!$D27:$U27,AL$1&amp;" *"))+(COUNTIF('Э (3)'!$D27:$U27,"* "&amp;AL$1))+(COUNTIF('Э (3)'!$D27:$U27,AL$1))</f>
        <v>1</v>
      </c>
      <c r="AM19" s="162">
        <f>(COUNTIF(И!$D27:$AA27,"* "&amp;AM$1&amp;" *"))+(COUNTIF(И!$D27:$AA27,AM$1&amp;" *"))+(COUNTIF(И!$D27:$AA27,"* "&amp;AM$1))+(COUNTIF(И!$D27:$AA27,AM$1))+(COUNTIF('И (2)'!$D27:$AM27,"* "&amp;AM$1&amp;" *"))+(COUNTIF('И (2)'!$D27:$AM27,AM$1&amp;" *"))+(COUNTIF('И (2)'!$D27:$AM27,"* "&amp;AM$1))+(COUNTIF('И (2)'!$D27:$AM27,AM$1))+(COUNTIF(Э!$D27:$X27,"* "&amp;AM$1&amp;" *"))+(COUNTIF(Э!$D27:$X27,AM$1&amp;" *"))+(COUNTIF(Э!$D27:$X27,"* "&amp;AM$1))+(COUNTIF(Э!$D27:$X27,AM$1))+(COUNTIF('Э (2)'!$D27:$X27,"* "&amp;AM$1&amp;" *"))+(COUNTIF('Э (2)'!$D27:$X27,AM$1&amp;" *"))+(COUNTIF('Э (2)'!$D27:$X27,"* "&amp;AM$1))+(COUNTIF('Э (2)'!$D27:$X27,AM$1))+(COUNTIF(ПБ!$D27:$R27,"* "&amp;AM$1&amp;" *"))+(COUNTIF(ПБ!$D27:$R27,AM$1&amp;" *"))+(COUNTIF(ПБ!$D27:$R27,"* "&amp;AM$1))+(COUNTIF(ПБ!$D27:$R27,AM$1))+(COUNTIF('ПБ (2)'!$D27:$L27,"* "&amp;AM$1&amp;" *"))+(COUNTIF('ПБ (2)'!$D27:$L27,AM$1&amp;" *"))+(COUNTIF('ПБ (2)'!$D27:$L27,"* "&amp;AM$1))+(COUNTIF('ПБ (2)'!$D27:$L27,AM$1))+(COUNTIF('И (3)'!$D27:$O27,"* "&amp;AM$1&amp;" *"))+(COUNTIF('И (3)'!$D27:$O27,AM$1&amp;" *"))+(COUNTIF('И (3)'!$D27:$O27,"* "&amp;AM$1))+(COUNTIF('И (3)'!$D27:$O27,AM$1))+(COUNTIF('Э (3)'!$D27:$U27,"* "&amp;AM$1&amp;" *"))+(COUNTIF('Э (3)'!$D27:$U27,AM$1&amp;" *"))+(COUNTIF('Э (3)'!$D27:$U27,"* "&amp;AM$1))+(COUNTIF('Э (3)'!$D27:$U27,AM$1))</f>
        <v>1</v>
      </c>
      <c r="AN19" s="162">
        <f>(COUNTIF(И!$D27:$AA27,"* "&amp;AN$1&amp;" *"))+(COUNTIF(И!$D27:$AA27,AN$1&amp;" *"))+(COUNTIF(И!$D27:$AA27,"* "&amp;AN$1))+(COUNTIF(И!$D27:$AA27,AN$1))+(COUNTIF('И (2)'!$D27:$AM27,"* "&amp;AN$1&amp;" *"))+(COUNTIF('И (2)'!$D27:$AM27,AN$1&amp;" *"))+(COUNTIF('И (2)'!$D27:$AM27,"* "&amp;AN$1))+(COUNTIF('И (2)'!$D27:$AM27,AN$1))+(COUNTIF(Э!$D27:$X27,"* "&amp;AN$1&amp;" *"))+(COUNTIF(Э!$D27:$X27,AN$1&amp;" *"))+(COUNTIF(Э!$D27:$X27,"* "&amp;AN$1))+(COUNTIF(Э!$D27:$X27,AN$1))+(COUNTIF('Э (2)'!$D27:$X27,"* "&amp;AN$1&amp;" *"))+(COUNTIF('Э (2)'!$D27:$X27,AN$1&amp;" *"))+(COUNTIF('Э (2)'!$D27:$X27,"* "&amp;AN$1))+(COUNTIF('Э (2)'!$D27:$X27,AN$1))+(COUNTIF(ПБ!$D27:$R27,"* "&amp;AN$1&amp;" *"))+(COUNTIF(ПБ!$D27:$R27,AN$1&amp;" *"))+(COUNTIF(ПБ!$D27:$R27,"* "&amp;AN$1))+(COUNTIF(ПБ!$D27:$R27,AN$1))+(COUNTIF('ПБ (2)'!$D27:$L27,"* "&amp;AN$1&amp;" *"))+(COUNTIF('ПБ (2)'!$D27:$L27,AN$1&amp;" *"))+(COUNTIF('ПБ (2)'!$D27:$L27,"* "&amp;AN$1))+(COUNTIF('ПБ (2)'!$D27:$L27,AN$1))+(COUNTIF('И (3)'!$D27:$O27,"* "&amp;AN$1&amp;" *"))+(COUNTIF('И (3)'!$D27:$O27,AN$1&amp;" *"))+(COUNTIF('И (3)'!$D27:$O27,"* "&amp;AN$1))+(COUNTIF('И (3)'!$D27:$O27,AN$1))+(COUNTIF('Э (3)'!$D27:$U27,"* "&amp;AN$1&amp;" *"))+(COUNTIF('Э (3)'!$D27:$U27,AN$1&amp;" *"))+(COUNTIF('Э (3)'!$D27:$U27,"* "&amp;AN$1))+(COUNTIF('Э (3)'!$D27:$U27,AN$1))</f>
        <v>1</v>
      </c>
      <c r="AO19" s="162">
        <f>(COUNTIF(И!$D27:$AA27,"* "&amp;AO$1&amp;" *"))+(COUNTIF(И!$D27:$AA27,AO$1&amp;" *"))+(COUNTIF(И!$D27:$AA27,"* "&amp;AO$1))+(COUNTIF(И!$D27:$AA27,AO$1))+(COUNTIF('И (2)'!$D27:$AM27,"* "&amp;AO$1&amp;" *"))+(COUNTIF('И (2)'!$D27:$AM27,AO$1&amp;" *"))+(COUNTIF('И (2)'!$D27:$AM27,"* "&amp;AO$1))+(COUNTIF('И (2)'!$D27:$AM27,AO$1))+(COUNTIF(Э!$D27:$X27,"* "&amp;AO$1&amp;" *"))+(COUNTIF(Э!$D27:$X27,AO$1&amp;" *"))+(COUNTIF(Э!$D27:$X27,"* "&amp;AO$1))+(COUNTIF(Э!$D27:$X27,AO$1))+(COUNTIF('Э (2)'!$D27:$X27,"* "&amp;AO$1&amp;" *"))+(COUNTIF('Э (2)'!$D27:$X27,AO$1&amp;" *"))+(COUNTIF('Э (2)'!$D27:$X27,"* "&amp;AO$1))+(COUNTIF('Э (2)'!$D27:$X27,AO$1))+(COUNTIF(ПБ!$D27:$R27,"* "&amp;AO$1&amp;" *"))+(COUNTIF(ПБ!$D27:$R27,AO$1&amp;" *"))+(COUNTIF(ПБ!$D27:$R27,"* "&amp;AO$1))+(COUNTIF(ПБ!$D27:$R27,AO$1))+(COUNTIF('ПБ (2)'!$D27:$L27,"* "&amp;AO$1&amp;" *"))+(COUNTIF('ПБ (2)'!$D27:$L27,AO$1&amp;" *"))+(COUNTIF('ПБ (2)'!$D27:$L27,"* "&amp;AO$1))+(COUNTIF('ПБ (2)'!$D27:$L27,AO$1))+(COUNTIF('И (3)'!$D27:$O27,"* "&amp;AO$1&amp;" *"))+(COUNTIF('И (3)'!$D27:$O27,AO$1&amp;" *"))+(COUNTIF('И (3)'!$D27:$O27,"* "&amp;AO$1))+(COUNTIF('И (3)'!$D27:$O27,AO$1))+(COUNTIF('Э (3)'!$D27:$U27,"* "&amp;AO$1&amp;" *"))+(COUNTIF('Э (3)'!$D27:$U27,AO$1&amp;" *"))+(COUNTIF('Э (3)'!$D27:$U27,"* "&amp;AO$1))+(COUNTIF('Э (3)'!$D27:$U27,AO$1))</f>
        <v>1</v>
      </c>
      <c r="AP19" s="162">
        <f>(COUNTIF(И!$D27:$AA27,"* "&amp;AP$1&amp;" *"))+(COUNTIF(И!$D27:$AA27,AP$1&amp;" *"))+(COUNTIF(И!$D27:$AA27,"* "&amp;AP$1))+(COUNTIF(И!$D27:$AA27,AP$1))+(COUNTIF('И (2)'!$D27:$AM27,"* "&amp;AP$1&amp;" *"))+(COUNTIF('И (2)'!$D27:$AM27,AP$1&amp;" *"))+(COUNTIF('И (2)'!$D27:$AM27,"* "&amp;AP$1))+(COUNTIF('И (2)'!$D27:$AM27,AP$1))+(COUNTIF(Э!$D27:$X27,"* "&amp;AP$1&amp;" *"))+(COUNTIF(Э!$D27:$X27,AP$1&amp;" *"))+(COUNTIF(Э!$D27:$X27,"* "&amp;AP$1))+(COUNTIF(Э!$D27:$X27,AP$1))+(COUNTIF('Э (2)'!$D27:$X27,"* "&amp;AP$1&amp;" *"))+(COUNTIF('Э (2)'!$D27:$X27,AP$1&amp;" *"))+(COUNTIF('Э (2)'!$D27:$X27,"* "&amp;AP$1))+(COUNTIF('Э (2)'!$D27:$X27,AP$1))+(COUNTIF(ПБ!$D27:$R27,"* "&amp;AP$1&amp;" *"))+(COUNTIF(ПБ!$D27:$R27,AP$1&amp;" *"))+(COUNTIF(ПБ!$D27:$R27,"* "&amp;AP$1))+(COUNTIF(ПБ!$D27:$R27,AP$1))+(COUNTIF('ПБ (2)'!$D27:$L27,"* "&amp;AP$1&amp;" *"))+(COUNTIF('ПБ (2)'!$D27:$L27,AP$1&amp;" *"))+(COUNTIF('ПБ (2)'!$D27:$L27,"* "&amp;AP$1))+(COUNTIF('ПБ (2)'!$D27:$L27,AP$1))+(COUNTIF('И (3)'!$D27:$O27,"* "&amp;AP$1&amp;" *"))+(COUNTIF('И (3)'!$D27:$O27,AP$1&amp;" *"))+(COUNTIF('И (3)'!$D27:$O27,"* "&amp;AP$1))+(COUNTIF('И (3)'!$D27:$O27,AP$1))+(COUNTIF('Э (3)'!$D27:$U27,"* "&amp;AP$1&amp;" *"))+(COUNTIF('Э (3)'!$D27:$U27,AP$1&amp;" *"))+(COUNTIF('Э (3)'!$D27:$U27,"* "&amp;AP$1))+(COUNTIF('Э (3)'!$D27:$U27,AP$1))</f>
        <v>1</v>
      </c>
      <c r="AQ19" s="162">
        <f>(COUNTIF(И!$D27:$AA27,"* "&amp;AQ$1&amp;" *"))+(COUNTIF(И!$D27:$AA27,AQ$1&amp;" *"))+(COUNTIF(И!$D27:$AA27,"* "&amp;AQ$1))+(COUNTIF(И!$D27:$AA27,AQ$1))+(COUNTIF('И (2)'!$D27:$AM27,"* "&amp;AQ$1&amp;" *"))+(COUNTIF('И (2)'!$D27:$AM27,AQ$1&amp;" *"))+(COUNTIF('И (2)'!$D27:$AM27,"* "&amp;AQ$1))+(COUNTIF('И (2)'!$D27:$AM27,AQ$1))+(COUNTIF(Э!$D27:$X27,"* "&amp;AQ$1&amp;" *"))+(COUNTIF(Э!$D27:$X27,AQ$1&amp;" *"))+(COUNTIF(Э!$D27:$X27,"* "&amp;AQ$1))+(COUNTIF(Э!$D27:$X27,AQ$1))+(COUNTIF('Э (2)'!$D27:$X27,"* "&amp;AQ$1&amp;" *"))+(COUNTIF('Э (2)'!$D27:$X27,AQ$1&amp;" *"))+(COUNTIF('Э (2)'!$D27:$X27,"* "&amp;AQ$1))+(COUNTIF('Э (2)'!$D27:$X27,AQ$1))+(COUNTIF(ПБ!$D27:$R27,"* "&amp;AQ$1&amp;" *"))+(COUNTIF(ПБ!$D27:$R27,AQ$1&amp;" *"))+(COUNTIF(ПБ!$D27:$R27,"* "&amp;AQ$1))+(COUNTIF(ПБ!$D27:$R27,AQ$1))+(COUNTIF('ПБ (2)'!$D27:$L27,"* "&amp;AQ$1&amp;" *"))+(COUNTIF('ПБ (2)'!$D27:$L27,AQ$1&amp;" *"))+(COUNTIF('ПБ (2)'!$D27:$L27,"* "&amp;AQ$1))+(COUNTIF('ПБ (2)'!$D27:$L27,AQ$1))+(COUNTIF('И (3)'!$D27:$O27,"* "&amp;AQ$1&amp;" *"))+(COUNTIF('И (3)'!$D27:$O27,AQ$1&amp;" *"))+(COUNTIF('И (3)'!$D27:$O27,"* "&amp;AQ$1))+(COUNTIF('И (3)'!$D27:$O27,AQ$1))+(COUNTIF('Э (3)'!$D27:$U27,"* "&amp;AQ$1&amp;" *"))+(COUNTIF('Э (3)'!$D27:$U27,AQ$1&amp;" *"))+(COUNTIF('Э (3)'!$D27:$U27,"* "&amp;AQ$1))+(COUNTIF('Э (3)'!$D27:$U27,AQ$1))</f>
        <v>1</v>
      </c>
      <c r="AR19" s="162">
        <f>(COUNTIF(И!$D27:$AA27,"* "&amp;AR$1&amp;" *"))+(COUNTIF(И!$D27:$AA27,AR$1&amp;" *"))+(COUNTIF(И!$D27:$AA27,"* "&amp;AR$1))+(COUNTIF(И!$D27:$AA27,AR$1))+(COUNTIF('И (2)'!$D27:$AM27,"* "&amp;AR$1&amp;" *"))+(COUNTIF('И (2)'!$D27:$AM27,AR$1&amp;" *"))+(COUNTIF('И (2)'!$D27:$AM27,"* "&amp;AR$1))+(COUNTIF('И (2)'!$D27:$AM27,AR$1))+(COUNTIF(Э!$D27:$X27,"* "&amp;AR$1&amp;" *"))+(COUNTIF(Э!$D27:$X27,AR$1&amp;" *"))+(COUNTIF(Э!$D27:$X27,"* "&amp;AR$1))+(COUNTIF(Э!$D27:$X27,AR$1))+(COUNTIF('Э (2)'!$D27:$X27,"* "&amp;AR$1&amp;" *"))+(COUNTIF('Э (2)'!$D27:$X27,AR$1&amp;" *"))+(COUNTIF('Э (2)'!$D27:$X27,"* "&amp;AR$1))+(COUNTIF('Э (2)'!$D27:$X27,AR$1))+(COUNTIF(ПБ!$D27:$R27,"* "&amp;AR$1&amp;" *"))+(COUNTIF(ПБ!$D27:$R27,AR$1&amp;" *"))+(COUNTIF(ПБ!$D27:$R27,"* "&amp;AR$1))+(COUNTIF(ПБ!$D27:$R27,AR$1))+(COUNTIF('ПБ (2)'!$D27:$L27,"* "&amp;AR$1&amp;" *"))+(COUNTIF('ПБ (2)'!$D27:$L27,AR$1&amp;" *"))+(COUNTIF('ПБ (2)'!$D27:$L27,"* "&amp;AR$1))+(COUNTIF('ПБ (2)'!$D27:$L27,AR$1))+(COUNTIF('И (3)'!$D27:$O27,"* "&amp;AR$1&amp;" *"))+(COUNTIF('И (3)'!$D27:$O27,AR$1&amp;" *"))+(COUNTIF('И (3)'!$D27:$O27,"* "&amp;AR$1))+(COUNTIF('И (3)'!$D27:$O27,AR$1))+(COUNTIF('Э (3)'!$D27:$U27,"* "&amp;AR$1&amp;" *"))+(COUNTIF('Э (3)'!$D27:$U27,AR$1&amp;" *"))+(COUNTIF('Э (3)'!$D27:$U27,"* "&amp;AR$1))+(COUNTIF('Э (3)'!$D27:$U27,AR$1))</f>
        <v>0</v>
      </c>
      <c r="AS19" s="162">
        <f>(COUNTIF(И!$D27:$AA27,"* "&amp;AS$1&amp;" *"))+(COUNTIF(И!$D27:$AA27,AS$1&amp;" *"))+(COUNTIF(И!$D27:$AA27,"* "&amp;AS$1))+(COUNTIF(И!$D27:$AA27,AS$1))+(COUNTIF('И (2)'!$D27:$AM27,"* "&amp;AS$1&amp;" *"))+(COUNTIF('И (2)'!$D27:$AM27,AS$1&amp;" *"))+(COUNTIF('И (2)'!$D27:$AM27,"* "&amp;AS$1))+(COUNTIF('И (2)'!$D27:$AM27,AS$1))+(COUNTIF(Э!$D27:$X27,"* "&amp;AS$1&amp;" *"))+(COUNTIF(Э!$D27:$X27,AS$1&amp;" *"))+(COUNTIF(Э!$D27:$X27,"* "&amp;AS$1))+(COUNTIF(Э!$D27:$X27,AS$1))+(COUNTIF('Э (2)'!$D27:$X27,"* "&amp;AS$1&amp;" *"))+(COUNTIF('Э (2)'!$D27:$X27,AS$1&amp;" *"))+(COUNTIF('Э (2)'!$D27:$X27,"* "&amp;AS$1))+(COUNTIF('Э (2)'!$D27:$X27,AS$1))+(COUNTIF(ПБ!$D27:$R27,"* "&amp;AS$1&amp;" *"))+(COUNTIF(ПБ!$D27:$R27,AS$1&amp;" *"))+(COUNTIF(ПБ!$D27:$R27,"* "&amp;AS$1))+(COUNTIF(ПБ!$D27:$R27,AS$1))+(COUNTIF('ПБ (2)'!$D27:$L27,"* "&amp;AS$1&amp;" *"))+(COUNTIF('ПБ (2)'!$D27:$L27,AS$1&amp;" *"))+(COUNTIF('ПБ (2)'!$D27:$L27,"* "&amp;AS$1))+(COUNTIF('ПБ (2)'!$D27:$L27,AS$1))+(COUNTIF('И (3)'!$D27:$O27,"* "&amp;AS$1&amp;" *"))+(COUNTIF('И (3)'!$D27:$O27,AS$1&amp;" *"))+(COUNTIF('И (3)'!$D27:$O27,"* "&amp;AS$1))+(COUNTIF('И (3)'!$D27:$O27,AS$1))+(COUNTIF('Э (3)'!$D27:$U27,"* "&amp;AS$1&amp;" *"))+(COUNTIF('Э (3)'!$D27:$U27,AS$1&amp;" *"))+(COUNTIF('Э (3)'!$D27:$U27,"* "&amp;AS$1))+(COUNTIF('Э (3)'!$D27:$U27,AS$1))</f>
        <v>0</v>
      </c>
      <c r="AT19" s="162">
        <f>(COUNTIF(И!$D27:$AA27,"* "&amp;AT$1&amp;" *"))+(COUNTIF(И!$D27:$AA27,AT$1&amp;" *"))+(COUNTIF(И!$D27:$AA27,"* "&amp;AT$1))+(COUNTIF(И!$D27:$AA27,AT$1))+(COUNTIF('И (2)'!$D27:$AM27,"* "&amp;AT$1&amp;" *"))+(COUNTIF('И (2)'!$D27:$AM27,AT$1&amp;" *"))+(COUNTIF('И (2)'!$D27:$AM27,"* "&amp;AT$1))+(COUNTIF('И (2)'!$D27:$AM27,AT$1))+(COUNTIF(Э!$D27:$X27,"* "&amp;AT$1&amp;" *"))+(COUNTIF(Э!$D27:$X27,AT$1&amp;" *"))+(COUNTIF(Э!$D27:$X27,"* "&amp;AT$1))+(COUNTIF(Э!$D27:$X27,AT$1))+(COUNTIF('Э (2)'!$D27:$X27,"* "&amp;AT$1&amp;" *"))+(COUNTIF('Э (2)'!$D27:$X27,AT$1&amp;" *"))+(COUNTIF('Э (2)'!$D27:$X27,"* "&amp;AT$1))+(COUNTIF('Э (2)'!$D27:$X27,AT$1))+(COUNTIF(ПБ!$D27:$R27,"* "&amp;AT$1&amp;" *"))+(COUNTIF(ПБ!$D27:$R27,AT$1&amp;" *"))+(COUNTIF(ПБ!$D27:$R27,"* "&amp;AT$1))+(COUNTIF(ПБ!$D27:$R27,AT$1))+(COUNTIF('ПБ (2)'!$D27:$L27,"* "&amp;AT$1&amp;" *"))+(COUNTIF('ПБ (2)'!$D27:$L27,AT$1&amp;" *"))+(COUNTIF('ПБ (2)'!$D27:$L27,"* "&amp;AT$1))+(COUNTIF('ПБ (2)'!$D27:$L27,AT$1))+(COUNTIF('И (3)'!$D27:$O27,"* "&amp;AT$1&amp;" *"))+(COUNTIF('И (3)'!$D27:$O27,AT$1&amp;" *"))+(COUNTIF('И (3)'!$D27:$O27,"* "&amp;AT$1))+(COUNTIF('И (3)'!$D27:$O27,AT$1))+(COUNTIF('Э (3)'!$D27:$U27,"* "&amp;AT$1&amp;" *"))+(COUNTIF('Э (3)'!$D27:$U27,AT$1&amp;" *"))+(COUNTIF('Э (3)'!$D27:$U27,"* "&amp;AT$1))+(COUNTIF('Э (3)'!$D27:$U27,AT$1))</f>
        <v>0</v>
      </c>
      <c r="AU19" s="162">
        <f>(COUNTIF(И!$D27:$AA27,"* "&amp;AU$1&amp;" *"))+(COUNTIF(И!$D27:$AA27,AU$1&amp;" *"))+(COUNTIF(И!$D27:$AA27,"* "&amp;AU$1))+(COUNTIF(И!$D27:$AA27,AU$1))+(COUNTIF('И (2)'!$D27:$AM27,"* "&amp;AU$1&amp;" *"))+(COUNTIF('И (2)'!$D27:$AM27,AU$1&amp;" *"))+(COUNTIF('И (2)'!$D27:$AM27,"* "&amp;AU$1))+(COUNTIF('И (2)'!$D27:$AM27,AU$1))+(COUNTIF(Э!$D27:$X27,"* "&amp;AU$1&amp;" *"))+(COUNTIF(Э!$D27:$X27,AU$1&amp;" *"))+(COUNTIF(Э!$D27:$X27,"* "&amp;AU$1))+(COUNTIF(Э!$D27:$X27,AU$1))+(COUNTIF('Э (2)'!$D27:$X27,"* "&amp;AU$1&amp;" *"))+(COUNTIF('Э (2)'!$D27:$X27,AU$1&amp;" *"))+(COUNTIF('Э (2)'!$D27:$X27,"* "&amp;AU$1))+(COUNTIF('Э (2)'!$D27:$X27,AU$1))+(COUNTIF(ПБ!$D27:$R27,"* "&amp;AU$1&amp;" *"))+(COUNTIF(ПБ!$D27:$R27,AU$1&amp;" *"))+(COUNTIF(ПБ!$D27:$R27,"* "&amp;AU$1))+(COUNTIF(ПБ!$D27:$R27,AU$1))+(COUNTIF('ПБ (2)'!$D27:$L27,"* "&amp;AU$1&amp;" *"))+(COUNTIF('ПБ (2)'!$D27:$L27,AU$1&amp;" *"))+(COUNTIF('ПБ (2)'!$D27:$L27,"* "&amp;AU$1))+(COUNTIF('ПБ (2)'!$D27:$L27,AU$1))+(COUNTIF('И (3)'!$D27:$O27,"* "&amp;AU$1&amp;" *"))+(COUNTIF('И (3)'!$D27:$O27,AU$1&amp;" *"))+(COUNTIF('И (3)'!$D27:$O27,"* "&amp;AU$1))+(COUNTIF('И (3)'!$D27:$O27,AU$1))+(COUNTIF('Э (3)'!$D27:$U27,"* "&amp;AU$1&amp;" *"))+(COUNTIF('Э (3)'!$D27:$U27,AU$1&amp;" *"))+(COUNTIF('Э (3)'!$D27:$U27,"* "&amp;AU$1))+(COUNTIF('Э (3)'!$D27:$U27,AU$1))</f>
        <v>0</v>
      </c>
      <c r="AV19" s="162">
        <f>(COUNTIF(И!$D27:$AA27,"* "&amp;AV$1&amp;" *"))+(COUNTIF(И!$D27:$AA27,AV$1&amp;" *"))+(COUNTIF(И!$D27:$AA27,"* "&amp;AV$1))+(COUNTIF(И!$D27:$AA27,AV$1))+(COUNTIF('И (2)'!$D27:$AM27,"* "&amp;AV$1&amp;" *"))+(COUNTIF('И (2)'!$D27:$AM27,AV$1&amp;" *"))+(COUNTIF('И (2)'!$D27:$AM27,"* "&amp;AV$1))+(COUNTIF('И (2)'!$D27:$AM27,AV$1))+(COUNTIF(Э!$D27:$X27,"* "&amp;AV$1&amp;" *"))+(COUNTIF(Э!$D27:$X27,AV$1&amp;" *"))+(COUNTIF(Э!$D27:$X27,"* "&amp;AV$1))+(COUNTIF(Э!$D27:$X27,AV$1))+(COUNTIF('Э (2)'!$D27:$X27,"* "&amp;AV$1&amp;" *"))+(COUNTIF('Э (2)'!$D27:$X27,AV$1&amp;" *"))+(COUNTIF('Э (2)'!$D27:$X27,"* "&amp;AV$1))+(COUNTIF('Э (2)'!$D27:$X27,AV$1))+(COUNTIF(ПБ!$D27:$R27,"* "&amp;AV$1&amp;" *"))+(COUNTIF(ПБ!$D27:$R27,AV$1&amp;" *"))+(COUNTIF(ПБ!$D27:$R27,"* "&amp;AV$1))+(COUNTIF(ПБ!$D27:$R27,AV$1))+(COUNTIF('ПБ (2)'!$D27:$L27,"* "&amp;AV$1&amp;" *"))+(COUNTIF('ПБ (2)'!$D27:$L27,AV$1&amp;" *"))+(COUNTIF('ПБ (2)'!$D27:$L27,"* "&amp;AV$1))+(COUNTIF('ПБ (2)'!$D27:$L27,AV$1))+(COUNTIF('И (3)'!$D27:$O27,"* "&amp;AV$1&amp;" *"))+(COUNTIF('И (3)'!$D27:$O27,AV$1&amp;" *"))+(COUNTIF('И (3)'!$D27:$O27,"* "&amp;AV$1))+(COUNTIF('И (3)'!$D27:$O27,AV$1))+(COUNTIF('Э (3)'!$D27:$U27,"* "&amp;AV$1&amp;" *"))+(COUNTIF('Э (3)'!$D27:$U27,AV$1&amp;" *"))+(COUNTIF('Э (3)'!$D27:$U27,"* "&amp;AV$1))+(COUNTIF('Э (3)'!$D27:$U27,AV$1))</f>
        <v>3</v>
      </c>
      <c r="AW19" s="125">
        <f>(COUNTIF(И!$D27:$X27,"*"&amp;AW$1&amp;"*"))+(COUNTIF('И (2)'!$D27:$AD27,"*"&amp;AW$1&amp;"*"))+(COUNTIF(Э!$D27:$X27,"*"&amp;AW$1&amp;"*"))+(COUNTIF('Э (2)'!$D27:$U27,"*"&amp;AW$1&amp;"*"))+(COUNTIF(ПБ!$D27:$R27,"*"&amp;AW$1&amp;"*"))+(COUNTIF('ПБ (2)'!$D27:$L27,"*"&amp;AW$1&amp;"*")+(COUNTIF('И (3)'!$D27:$O27,"*"&amp;AW$1&amp;"*")))</f>
        <v>63</v>
      </c>
      <c r="AX19" s="125">
        <f>(COUNTIF(И!$D27:$X27,"*"&amp;AX$1&amp;"*"))+(COUNTIF('И (2)'!$D27:$AD27,"*"&amp;AX$1&amp;"*"))+(COUNTIF(Э!$D27:$X27,"*"&amp;AX$1&amp;"*"))+(COUNTIF('Э (2)'!$D27:$U27,"*"&amp;AX$1&amp;"*"))+(COUNTIF(ПБ!$D27:$R27,"*"&amp;AX$1&amp;"*"))+(COUNTIF('ПБ (2)'!$D27:$L27,"*"&amp;AX$1&amp;"*")+(COUNTIF('И (3)'!$D27:$O27,"*"&amp;AX$1&amp;"*")))</f>
        <v>63</v>
      </c>
      <c r="AY19" s="125">
        <f>(COUNTIF(И!$D27:$X27,"*"&amp;AY$1&amp;"*"))+(COUNTIF('И (2)'!$D27:$AD27,"*"&amp;AY$1&amp;"*"))+(COUNTIF(Э!$D27:$X27,"*"&amp;AY$1&amp;"*"))+(COUNTIF('Э (2)'!$D27:$U27,"*"&amp;AY$1&amp;"*"))+(COUNTIF(ПБ!$D27:$R27,"*"&amp;AY$1&amp;"*"))+(COUNTIF('ПБ (2)'!$D27:$L27,"*"&amp;AY$1&amp;"*")+(COUNTIF('И (3)'!$D27:$O27,"*"&amp;AY$1&amp;"*")))</f>
        <v>63</v>
      </c>
      <c r="AZ19" s="125">
        <f>(COUNTIF(И!$D27:$X27,"*"&amp;AZ$1&amp;"*"))+(COUNTIF('И (2)'!$D27:$AD27,"*"&amp;AZ$1&amp;"*"))+(COUNTIF(Э!$D27:$X27,"*"&amp;AZ$1&amp;"*"))+(COUNTIF('Э (2)'!$D27:$U27,"*"&amp;AZ$1&amp;"*"))+(COUNTIF(ПБ!$D27:$R27,"*"&amp;AZ$1&amp;"*"))+(COUNTIF('ПБ (2)'!$D27:$L27,"*"&amp;AZ$1&amp;"*")+(COUNTIF('И (3)'!$D27:$O27,"*"&amp;AZ$1&amp;"*")))</f>
        <v>63</v>
      </c>
      <c r="BA19" s="125">
        <f>(COUNTIF(И!$D27:$X27,"*"&amp;BA$1&amp;"*"))+(COUNTIF('И (2)'!$D27:$AD27,"*"&amp;BA$1&amp;"*"))+(COUNTIF(Э!$D27:$X27,"*"&amp;BA$1&amp;"*"))+(COUNTIF('Э (2)'!$D27:$U27,"*"&amp;BA$1&amp;"*"))+(COUNTIF(ПБ!$D27:$R27,"*"&amp;BA$1&amp;"*"))+(COUNTIF('ПБ (2)'!$D27:$L27,"*"&amp;BA$1&amp;"*")+(COUNTIF('И (3)'!$D27:$O27,"*"&amp;BA$1&amp;"*")))</f>
        <v>63</v>
      </c>
      <c r="BB19" s="125">
        <f>(COUNTIF(И!$D27:$X27,"*"&amp;BB$1&amp;"*"))+(COUNTIF('И (2)'!$D27:$AD27,"*"&amp;BB$1&amp;"*"))+(COUNTIF(Э!$D27:$X27,"*"&amp;BB$1&amp;"*"))+(COUNTIF('Э (2)'!$D27:$U27,"*"&amp;BB$1&amp;"*"))+(COUNTIF(ПБ!$D27:$R27,"*"&amp;BB$1&amp;"*"))+(COUNTIF('ПБ (2)'!$D27:$L27,"*"&amp;BB$1&amp;"*")+(COUNTIF('И (3)'!$D27:$O27,"*"&amp;BB$1&amp;"*")))</f>
        <v>63</v>
      </c>
      <c r="BC19" s="125">
        <f>(COUNTIF(И!$D27:$X27,"*"&amp;BC$1&amp;"*"))+(COUNTIF('И (2)'!$D27:$AD27,"*"&amp;BC$1&amp;"*"))+(COUNTIF(Э!$D27:$X27,"*"&amp;BC$1&amp;"*"))+(COUNTIF('Э (2)'!$D27:$U27,"*"&amp;BC$1&amp;"*"))+(COUNTIF(ПБ!$D27:$R27,"*"&amp;BC$1&amp;"*"))+(COUNTIF('ПБ (2)'!$D27:$L27,"*"&amp;BC$1&amp;"*")+(COUNTIF('И (3)'!$D27:$O27,"*"&amp;BC$1&amp;"*")))</f>
        <v>63</v>
      </c>
      <c r="BD19" s="125">
        <f>(COUNTIF(И!$D27:$X27,"*"&amp;BD$1&amp;"*"))+(COUNTIF('И (2)'!$D27:$AD27,"*"&amp;BD$1&amp;"*"))+(COUNTIF(Э!$D27:$X27,"*"&amp;BD$1&amp;"*"))+(COUNTIF('Э (2)'!$D27:$U27,"*"&amp;BD$1&amp;"*"))+(COUNTIF(ПБ!$D27:$R27,"*"&amp;BD$1&amp;"*"))+(COUNTIF('ПБ (2)'!$D27:$L27,"*"&amp;BD$1&amp;"*")+(COUNTIF('И (3)'!$D27:$O27,"*"&amp;BD$1&amp;"*")))</f>
        <v>63</v>
      </c>
      <c r="BE19" s="125">
        <f>(COUNTIF(И!$D27:$X27,"*"&amp;BE$1&amp;"*"))+(COUNTIF('И (2)'!$D27:$AD27,"*"&amp;BE$1&amp;"*"))+(COUNTIF(Э!$D27:$X27,"*"&amp;BE$1&amp;"*"))+(COUNTIF('Э (2)'!$D27:$U27,"*"&amp;BE$1&amp;"*"))+(COUNTIF(ПБ!$D27:$R27,"*"&amp;BE$1&amp;"*"))+(COUNTIF('ПБ (2)'!$D27:$L27,"*"&amp;BE$1&amp;"*")+(COUNTIF('И (3)'!$D27:$O27,"*"&amp;BE$1&amp;"*")))</f>
        <v>63</v>
      </c>
      <c r="BF19" s="125">
        <f>(COUNTIF(И!$D27:$X27,"*"&amp;BF$1&amp;"*"))+(COUNTIF('И (2)'!$D27:$AD27,"*"&amp;BF$1&amp;"*"))+(COUNTIF(Э!$D27:$X27,"*"&amp;BF$1&amp;"*"))+(COUNTIF('Э (2)'!$D27:$U27,"*"&amp;BF$1&amp;"*"))+(COUNTIF(ПБ!$D27:$R27,"*"&amp;BF$1&amp;"*"))+(COUNTIF('ПБ (2)'!$D27:$L27,"*"&amp;BF$1&amp;"*")+(COUNTIF('И (3)'!$D27:$O27,"*"&amp;BF$1&amp;"*")))</f>
        <v>63</v>
      </c>
      <c r="BG19" s="125">
        <f>(COUNTIF(И!$D27:$X27,"*"&amp;BG$1&amp;"*"))+(COUNTIF('И (2)'!$D27:$AD27,"*"&amp;BG$1&amp;"*"))+(COUNTIF(Э!$D27:$X27,"*"&amp;BG$1&amp;"*"))+(COUNTIF('Э (2)'!$D27:$U27,"*"&amp;BG$1&amp;"*"))+(COUNTIF(ПБ!$D27:$R27,"*"&amp;BG$1&amp;"*"))+(COUNTIF('ПБ (2)'!$D27:$L27,"*"&amp;BG$1&amp;"*")+(COUNTIF('И (3)'!$D27:$O27,"*"&amp;BG$1&amp;"*")))</f>
        <v>63</v>
      </c>
      <c r="BH19" s="125">
        <f>(COUNTIF(И!$D27:$X27,"*"&amp;BH$1&amp;"*"))+(COUNTIF('И (2)'!$D27:$AD27,"*"&amp;BH$1&amp;"*"))+(COUNTIF(Э!$D27:$X27,"*"&amp;BH$1&amp;"*"))+(COUNTIF('Э (2)'!$D27:$U27,"*"&amp;BH$1&amp;"*"))+(COUNTIF(ПБ!$D27:$R27,"*"&amp;BH$1&amp;"*"))+(COUNTIF('ПБ (2)'!$D27:$L27,"*"&amp;BH$1&amp;"*")+(COUNTIF('И (3)'!$D27:$O27,"*"&amp;BH$1&amp;"*")))</f>
        <v>63</v>
      </c>
      <c r="BI19" s="125">
        <f>(COUNTIF(И!$D27:$X27,"*"&amp;BI$1&amp;"*"))+(COUNTIF('И (2)'!$D27:$AD27,"*"&amp;BI$1&amp;"*"))+(COUNTIF(Э!$D27:$X27,"*"&amp;BI$1&amp;"*"))+(COUNTIF('Э (2)'!$D27:$U27,"*"&amp;BI$1&amp;"*"))+(COUNTIF(ПБ!$D27:$R27,"*"&amp;BI$1&amp;"*"))+(COUNTIF('ПБ (2)'!$D27:$L27,"*"&amp;BI$1&amp;"*")+(COUNTIF('И (3)'!$D27:$O27,"*"&amp;BI$1&amp;"*")))</f>
        <v>63</v>
      </c>
      <c r="BJ19" s="125">
        <f>(COUNTIF(И!$D27:$X27,"*"&amp;BJ$1&amp;"*"))+(COUNTIF('И (2)'!$D27:$AD27,"*"&amp;BJ$1&amp;"*"))+(COUNTIF(Э!$D27:$X27,"*"&amp;BJ$1&amp;"*"))+(COUNTIF('Э (2)'!$D27:$U27,"*"&amp;BJ$1&amp;"*"))+(COUNTIF(ПБ!$D27:$R27,"*"&amp;BJ$1&amp;"*"))+(COUNTIF('ПБ (2)'!$D27:$L27,"*"&amp;BJ$1&amp;"*")+(COUNTIF('И (3)'!$D27:$O27,"*"&amp;BJ$1&amp;"*")))</f>
        <v>63</v>
      </c>
      <c r="BK19" s="125">
        <f>(COUNTIF(И!$D27:$X27,"*"&amp;BK$1&amp;"*"))+(COUNTIF('И (2)'!$D27:$AD27,"*"&amp;BK$1&amp;"*"))+(COUNTIF(Э!$D27:$X27,"*"&amp;BK$1&amp;"*"))+(COUNTIF('Э (2)'!$D27:$U27,"*"&amp;BK$1&amp;"*"))+(COUNTIF(ПБ!$D27:$R27,"*"&amp;BK$1&amp;"*"))+(COUNTIF('ПБ (2)'!$D27:$L27,"*"&amp;BK$1&amp;"*")+(COUNTIF('И (3)'!$D27:$O27,"*"&amp;BK$1&amp;"*")))</f>
        <v>63</v>
      </c>
      <c r="BL19" s="125">
        <f>(COUNTIF(И!$D27:$X27,"*"&amp;BL$1&amp;"*"))+(COUNTIF('И (2)'!$D27:$AD27,"*"&amp;BL$1&amp;"*"))+(COUNTIF(Э!$D27:$X27,"*"&amp;BL$1&amp;"*"))+(COUNTIF('Э (2)'!$D27:$U27,"*"&amp;BL$1&amp;"*"))+(COUNTIF(ПБ!$D27:$R27,"*"&amp;BL$1&amp;"*"))+(COUNTIF('ПБ (2)'!$D27:$L27,"*"&amp;BL$1&amp;"*")+(COUNTIF('И (3)'!$D27:$O27,"*"&amp;BL$1&amp;"*")))</f>
        <v>63</v>
      </c>
      <c r="BM19" s="125">
        <f>(COUNTIF(И!$D27:$X27,"*"&amp;BM$1&amp;"*"))+(COUNTIF('И (2)'!$D27:$AD27,"*"&amp;BM$1&amp;"*"))+(COUNTIF(Э!$D27:$X27,"*"&amp;BM$1&amp;"*"))+(COUNTIF('Э (2)'!$D27:$U27,"*"&amp;BM$1&amp;"*"))+(COUNTIF(ПБ!$D27:$R27,"*"&amp;BM$1&amp;"*"))+(COUNTIF('ПБ (2)'!$D27:$L27,"*"&amp;BM$1&amp;"*")+(COUNTIF('И (3)'!$D27:$O27,"*"&amp;BM$1&amp;"*")))</f>
        <v>63</v>
      </c>
      <c r="BN19" s="125">
        <f>(COUNTIF(И!$D27:$X27,"*"&amp;BN$1&amp;"*"))+(COUNTIF('И (2)'!$D27:$AD27,"*"&amp;BN$1&amp;"*"))+(COUNTIF(Э!$D27:$X27,"*"&amp;BN$1&amp;"*"))+(COUNTIF('Э (2)'!$D27:$U27,"*"&amp;BN$1&amp;"*"))+(COUNTIF(ПБ!$D27:$R27,"*"&amp;BN$1&amp;"*"))+(COUNTIF('ПБ (2)'!$D27:$L27,"*"&amp;BN$1&amp;"*")+(COUNTIF('И (3)'!$D27:$O27,"*"&amp;BN$1&amp;"*")))</f>
        <v>63</v>
      </c>
    </row>
    <row r="20" spans="1:66" ht="15" thickBot="1" x14ac:dyDescent="0.35">
      <c r="A20" s="212"/>
      <c r="B20" s="9" t="s">
        <v>21</v>
      </c>
      <c r="C20" s="162">
        <f>(COUNTIF(И!$D28:$AA28,"* "&amp;C$1&amp;" *"))+(COUNTIF(И!$D28:$AA28,C$1&amp;" *"))+(COUNTIF(И!$D28:$AA28,"* "&amp;C$1))+(COUNTIF(И!$D28:$AA28,C$1))+(COUNTIF('И (2)'!$D28:$AM28,"* "&amp;C$1&amp;" *"))+(COUNTIF('И (2)'!$D28:$AM28,C$1&amp;" *"))+(COUNTIF('И (2)'!$D28:$AM28,"* "&amp;C$1))+(COUNTIF('И (2)'!$D28:$AM28,C$1))+(COUNTIF(Э!$D28:$X28,"* "&amp;C$1&amp;" *"))+(COUNTIF(Э!$D28:$X28,C$1&amp;" *"))+(COUNTIF(Э!$D28:$X28,"* "&amp;C$1))+(COUNTIF(Э!$D28:$X28,C$1))+(COUNTIF('Э (2)'!$D28:$X28,"* "&amp;C$1&amp;" *"))+(COUNTIF('Э (2)'!$D28:$X28,C$1&amp;" *"))+(COUNTIF('Э (2)'!$D28:$X28,"* "&amp;C$1))+(COUNTIF('Э (2)'!$D28:$X28,C$1))+(COUNTIF(ПБ!$D28:$R28,"* "&amp;C$1&amp;" *"))+(COUNTIF(ПБ!$D28:$R28,C$1&amp;" *"))+(COUNTIF(ПБ!$D28:$R28,"* "&amp;C$1))+(COUNTIF(ПБ!$D28:$R28,C$1))+(COUNTIF('ПБ (2)'!$D28:$L28,"* "&amp;C$1&amp;" *"))+(COUNTIF('ПБ (2)'!$D28:$L28,C$1&amp;" *"))+(COUNTIF('ПБ (2)'!$D28:$L28,"* "&amp;C$1))+(COUNTIF('ПБ (2)'!$D28:$L28,C$1))+(COUNTIF('И (3)'!$D28:$O28,"* "&amp;C$1&amp;" *"))+(COUNTIF('И (3)'!$D28:$O28,C$1&amp;" *"))+(COUNTIF('И (3)'!$D28:$O28,"* "&amp;C$1))+(COUNTIF('И (3)'!$D28:$O28,C$1))+(COUNTIF('Э (3)'!$D28:$U28,"* "&amp;C$1&amp;" *"))+(COUNTIF('Э (3)'!$D28:$U28,C$1&amp;" *"))+(COUNTIF('Э (3)'!$D28:$U28,"* "&amp;C$1))+(COUNTIF('Э (3)'!$D28:$U28,C$1))</f>
        <v>0</v>
      </c>
      <c r="D20" s="162">
        <f>(COUNTIF(И!$D28:$AA28,"* "&amp;D$1&amp;" *"))+(COUNTIF(И!$D28:$AA28,D$1&amp;" *"))+(COUNTIF(И!$D28:$AA28,"* "&amp;D$1))+(COUNTIF(И!$D28:$AA28,D$1))+(COUNTIF('И (2)'!$D28:$AM28,"* "&amp;D$1&amp;" *"))+(COUNTIF('И (2)'!$D28:$AM28,D$1&amp;" *"))+(COUNTIF('И (2)'!$D28:$AM28,"* "&amp;D$1))+(COUNTIF('И (2)'!$D28:$AM28,D$1))+(COUNTIF(Э!$D28:$X28,"* "&amp;D$1&amp;" *"))+(COUNTIF(Э!$D28:$X28,D$1&amp;" *"))+(COUNTIF(Э!$D28:$X28,"* "&amp;D$1))+(COUNTIF(Э!$D28:$X28,D$1))+(COUNTIF('Э (2)'!$D28:$X28,"* "&amp;D$1&amp;" *"))+(COUNTIF('Э (2)'!$D28:$X28,D$1&amp;" *"))+(COUNTIF('Э (2)'!$D28:$X28,"* "&amp;D$1))+(COUNTIF('Э (2)'!$D28:$X28,D$1))+(COUNTIF(ПБ!$D28:$R28,"* "&amp;D$1&amp;" *"))+(COUNTIF(ПБ!$D28:$R28,D$1&amp;" *"))+(COUNTIF(ПБ!$D28:$R28,"* "&amp;D$1))+(COUNTIF(ПБ!$D28:$R28,D$1))+(COUNTIF('ПБ (2)'!$D28:$L28,"* "&amp;D$1&amp;" *"))+(COUNTIF('ПБ (2)'!$D28:$L28,D$1&amp;" *"))+(COUNTIF('ПБ (2)'!$D28:$L28,"* "&amp;D$1))+(COUNTIF('ПБ (2)'!$D28:$L28,D$1))+(COUNTIF('И (3)'!$D28:$O28,"* "&amp;D$1&amp;" *"))+(COUNTIF('И (3)'!$D28:$O28,D$1&amp;" *"))+(COUNTIF('И (3)'!$D28:$O28,"* "&amp;D$1))+(COUNTIF('И (3)'!$D28:$O28,D$1))+(COUNTIF('Э (3)'!$D28:$U28,"* "&amp;D$1&amp;" *"))+(COUNTIF('Э (3)'!$D28:$U28,D$1&amp;" *"))+(COUNTIF('Э (3)'!$D28:$U28,"* "&amp;D$1))+(COUNTIF('Э (3)'!$D28:$U28,D$1))</f>
        <v>1</v>
      </c>
      <c r="E20" s="162">
        <f>(COUNTIF(И!$D28:$AA28,"* "&amp;E$1&amp;" *"))+(COUNTIF(И!$D28:$AA28,E$1&amp;" *"))+(COUNTIF(И!$D28:$AA28,"* "&amp;E$1))+(COUNTIF(И!$D28:$AA28,E$1))+(COUNTIF('И (2)'!$D28:$AM28,"* "&amp;E$1&amp;" *"))+(COUNTIF('И (2)'!$D28:$AM28,E$1&amp;" *"))+(COUNTIF('И (2)'!$D28:$AM28,"* "&amp;E$1))+(COUNTIF('И (2)'!$D28:$AM28,E$1))+(COUNTIF(Э!$D28:$X28,"* "&amp;E$1&amp;" *"))+(COUNTIF(Э!$D28:$X28,E$1&amp;" *"))+(COUNTIF(Э!$D28:$X28,"* "&amp;E$1))+(COUNTIF(Э!$D28:$X28,E$1))+(COUNTIF('Э (2)'!$D28:$X28,"* "&amp;E$1&amp;" *"))+(COUNTIF('Э (2)'!$D28:$X28,E$1&amp;" *"))+(COUNTIF('Э (2)'!$D28:$X28,"* "&amp;E$1))+(COUNTIF('Э (2)'!$D28:$X28,E$1))+(COUNTIF(ПБ!$D28:$R28,"* "&amp;E$1&amp;" *"))+(COUNTIF(ПБ!$D28:$R28,E$1&amp;" *"))+(COUNTIF(ПБ!$D28:$R28,"* "&amp;E$1))+(COUNTIF(ПБ!$D28:$R28,E$1))+(COUNTIF('ПБ (2)'!$D28:$L28,"* "&amp;E$1&amp;" *"))+(COUNTIF('ПБ (2)'!$D28:$L28,E$1&amp;" *"))+(COUNTIF('ПБ (2)'!$D28:$L28,"* "&amp;E$1))+(COUNTIF('ПБ (2)'!$D28:$L28,E$1))+(COUNTIF('И (3)'!$D28:$O28,"* "&amp;E$1&amp;" *"))+(COUNTIF('И (3)'!$D28:$O28,E$1&amp;" *"))+(COUNTIF('И (3)'!$D28:$O28,"* "&amp;E$1))+(COUNTIF('И (3)'!$D28:$O28,E$1))+(COUNTIF('Э (3)'!$D28:$U28,"* "&amp;E$1&amp;" *"))+(COUNTIF('Э (3)'!$D28:$U28,E$1&amp;" *"))+(COUNTIF('Э (3)'!$D28:$U28,"* "&amp;E$1))+(COUNTIF('Э (3)'!$D28:$U28,E$1))</f>
        <v>0</v>
      </c>
      <c r="F20" s="162">
        <f>(COUNTIF(И!$D28:$AA28,"* "&amp;F$1&amp;" *"))+(COUNTIF(И!$D28:$AA28,F$1&amp;" *"))+(COUNTIF(И!$D28:$AA28,"* "&amp;F$1))+(COUNTIF(И!$D28:$AA28,F$1))+(COUNTIF('И (2)'!$D28:$AM28,"* "&amp;F$1&amp;" *"))+(COUNTIF('И (2)'!$D28:$AM28,F$1&amp;" *"))+(COUNTIF('И (2)'!$D28:$AM28,"* "&amp;F$1))+(COUNTIF('И (2)'!$D28:$AM28,F$1))+(COUNTIF(Э!$D28:$X28,"* "&amp;F$1&amp;" *"))+(COUNTIF(Э!$D28:$X28,F$1&amp;" *"))+(COUNTIF(Э!$D28:$X28,"* "&amp;F$1))+(COUNTIF(Э!$D28:$X28,F$1))+(COUNTIF('Э (2)'!$D28:$X28,"* "&amp;F$1&amp;" *"))+(COUNTIF('Э (2)'!$D28:$X28,F$1&amp;" *"))+(COUNTIF('Э (2)'!$D28:$X28,"* "&amp;F$1))+(COUNTIF('Э (2)'!$D28:$X28,F$1))+(COUNTIF(ПБ!$D28:$R28,"* "&amp;F$1&amp;" *"))+(COUNTIF(ПБ!$D28:$R28,F$1&amp;" *"))+(COUNTIF(ПБ!$D28:$R28,"* "&amp;F$1))+(COUNTIF(ПБ!$D28:$R28,F$1))+(COUNTIF('ПБ (2)'!$D28:$L28,"* "&amp;F$1&amp;" *"))+(COUNTIF('ПБ (2)'!$D28:$L28,F$1&amp;" *"))+(COUNTIF('ПБ (2)'!$D28:$L28,"* "&amp;F$1))+(COUNTIF('ПБ (2)'!$D28:$L28,F$1))+(COUNTIF('И (3)'!$D28:$O28,"* "&amp;F$1&amp;" *"))+(COUNTIF('И (3)'!$D28:$O28,F$1&amp;" *"))+(COUNTIF('И (3)'!$D28:$O28,"* "&amp;F$1))+(COUNTIF('И (3)'!$D28:$O28,F$1))+(COUNTIF('Э (3)'!$D28:$U28,"* "&amp;F$1&amp;" *"))+(COUNTIF('Э (3)'!$D28:$U28,F$1&amp;" *"))+(COUNTIF('Э (3)'!$D28:$U28,"* "&amp;F$1))+(COUNTIF('Э (3)'!$D28:$U28,F$1))</f>
        <v>0</v>
      </c>
      <c r="G20" s="162">
        <f>(COUNTIF(И!$D28:$AA28,"* "&amp;G$1&amp;" *"))+(COUNTIF(И!$D28:$AA28,G$1&amp;" *"))+(COUNTIF(И!$D28:$AA28,"* "&amp;G$1))+(COUNTIF(И!$D28:$AA28,G$1))+(COUNTIF('И (2)'!$D28:$AM28,"* "&amp;G$1&amp;" *"))+(COUNTIF('И (2)'!$D28:$AM28,G$1&amp;" *"))+(COUNTIF('И (2)'!$D28:$AM28,"* "&amp;G$1))+(COUNTIF('И (2)'!$D28:$AM28,G$1))+(COUNTIF(Э!$D28:$X28,"* "&amp;G$1&amp;" *"))+(COUNTIF(Э!$D28:$X28,G$1&amp;" *"))+(COUNTIF(Э!$D28:$X28,"* "&amp;G$1))+(COUNTIF(Э!$D28:$X28,G$1))+(COUNTIF('Э (2)'!$D28:$X28,"* "&amp;G$1&amp;" *"))+(COUNTIF('Э (2)'!$D28:$X28,G$1&amp;" *"))+(COUNTIF('Э (2)'!$D28:$X28,"* "&amp;G$1))+(COUNTIF('Э (2)'!$D28:$X28,G$1))+(COUNTIF(ПБ!$D28:$R28,"* "&amp;G$1&amp;" *"))+(COUNTIF(ПБ!$D28:$R28,G$1&amp;" *"))+(COUNTIF(ПБ!$D28:$R28,"* "&amp;G$1))+(COUNTIF(ПБ!$D28:$R28,G$1))+(COUNTIF('ПБ (2)'!$D28:$L28,"* "&amp;G$1&amp;" *"))+(COUNTIF('ПБ (2)'!$D28:$L28,G$1&amp;" *"))+(COUNTIF('ПБ (2)'!$D28:$L28,"* "&amp;G$1))+(COUNTIF('ПБ (2)'!$D28:$L28,G$1))+(COUNTIF('И (3)'!$D28:$O28,"* "&amp;G$1&amp;" *"))+(COUNTIF('И (3)'!$D28:$O28,G$1&amp;" *"))+(COUNTIF('И (3)'!$D28:$O28,"* "&amp;G$1))+(COUNTIF('И (3)'!$D28:$O28,G$1))+(COUNTIF('Э (3)'!$D28:$U28,"* "&amp;G$1&amp;" *"))+(COUNTIF('Э (3)'!$D28:$U28,G$1&amp;" *"))+(COUNTIF('Э (3)'!$D28:$U28,"* "&amp;G$1))+(COUNTIF('Э (3)'!$D28:$U28,G$1))</f>
        <v>0</v>
      </c>
      <c r="H20" s="162">
        <f>(COUNTIF(И!$D28:$AA28,"* "&amp;H$1&amp;" *"))+(COUNTIF(И!$D28:$AA28,H$1&amp;" *"))+(COUNTIF(И!$D28:$AA28,"* "&amp;H$1))+(COUNTIF(И!$D28:$AA28,H$1))+(COUNTIF('И (2)'!$D28:$AM28,"* "&amp;H$1&amp;" *"))+(COUNTIF('И (2)'!$D28:$AM28,H$1&amp;" *"))+(COUNTIF('И (2)'!$D28:$AM28,"* "&amp;H$1))+(COUNTIF('И (2)'!$D28:$AM28,H$1))+(COUNTIF(Э!$D28:$X28,"* "&amp;H$1&amp;" *"))+(COUNTIF(Э!$D28:$X28,H$1&amp;" *"))+(COUNTIF(Э!$D28:$X28,"* "&amp;H$1))+(COUNTIF(Э!$D28:$X28,H$1))+(COUNTIF('Э (2)'!$D28:$X28,"* "&amp;H$1&amp;" *"))+(COUNTIF('Э (2)'!$D28:$X28,H$1&amp;" *"))+(COUNTIF('Э (2)'!$D28:$X28,"* "&amp;H$1))+(COUNTIF('Э (2)'!$D28:$X28,H$1))+(COUNTIF(ПБ!$D28:$R28,"* "&amp;H$1&amp;" *"))+(COUNTIF(ПБ!$D28:$R28,H$1&amp;" *"))+(COUNTIF(ПБ!$D28:$R28,"* "&amp;H$1))+(COUNTIF(ПБ!$D28:$R28,H$1))+(COUNTIF('ПБ (2)'!$D28:$L28,"* "&amp;H$1&amp;" *"))+(COUNTIF('ПБ (2)'!$D28:$L28,H$1&amp;" *"))+(COUNTIF('ПБ (2)'!$D28:$L28,"* "&amp;H$1))+(COUNTIF('ПБ (2)'!$D28:$L28,H$1))+(COUNTIF('И (3)'!$D28:$O28,"* "&amp;H$1&amp;" *"))+(COUNTIF('И (3)'!$D28:$O28,H$1&amp;" *"))+(COUNTIF('И (3)'!$D28:$O28,"* "&amp;H$1))+(COUNTIF('И (3)'!$D28:$O28,H$1))+(COUNTIF('Э (3)'!$D28:$U28,"* "&amp;H$1&amp;" *"))+(COUNTIF('Э (3)'!$D28:$U28,H$1&amp;" *"))+(COUNTIF('Э (3)'!$D28:$U28,"* "&amp;H$1))+(COUNTIF('Э (3)'!$D28:$U28,H$1))</f>
        <v>0</v>
      </c>
      <c r="I20" s="162">
        <f>(COUNTIF(И!$D28:$AA28,"* "&amp;I$1&amp;" *"))+(COUNTIF(И!$D28:$AA28,I$1&amp;" *"))+(COUNTIF(И!$D28:$AA28,"* "&amp;I$1))+(COUNTIF(И!$D28:$AA28,I$1))+(COUNTIF('И (2)'!$D28:$AM28,"* "&amp;I$1&amp;" *"))+(COUNTIF('И (2)'!$D28:$AM28,I$1&amp;" *"))+(COUNTIF('И (2)'!$D28:$AM28,"* "&amp;I$1))+(COUNTIF('И (2)'!$D28:$AM28,I$1))+(COUNTIF(Э!$D28:$X28,"* "&amp;I$1&amp;" *"))+(COUNTIF(Э!$D28:$X28,I$1&amp;" *"))+(COUNTIF(Э!$D28:$X28,"* "&amp;I$1))+(COUNTIF(Э!$D28:$X28,I$1))+(COUNTIF('Э (2)'!$D28:$X28,"* "&amp;I$1&amp;" *"))+(COUNTIF('Э (2)'!$D28:$X28,I$1&amp;" *"))+(COUNTIF('Э (2)'!$D28:$X28,"* "&amp;I$1))+(COUNTIF('Э (2)'!$D28:$X28,I$1))+(COUNTIF(ПБ!$D28:$R28,"* "&amp;I$1&amp;" *"))+(COUNTIF(ПБ!$D28:$R28,I$1&amp;" *"))+(COUNTIF(ПБ!$D28:$R28,"* "&amp;I$1))+(COUNTIF(ПБ!$D28:$R28,I$1))+(COUNTIF('ПБ (2)'!$D28:$L28,"* "&amp;I$1&amp;" *"))+(COUNTIF('ПБ (2)'!$D28:$L28,I$1&amp;" *"))+(COUNTIF('ПБ (2)'!$D28:$L28,"* "&amp;I$1))+(COUNTIF('ПБ (2)'!$D28:$L28,I$1))+(COUNTIF('И (3)'!$D28:$O28,"* "&amp;I$1&amp;" *"))+(COUNTIF('И (3)'!$D28:$O28,I$1&amp;" *"))+(COUNTIF('И (3)'!$D28:$O28,"* "&amp;I$1))+(COUNTIF('И (3)'!$D28:$O28,I$1))+(COUNTIF('Э (3)'!$D28:$U28,"* "&amp;I$1&amp;" *"))+(COUNTIF('Э (3)'!$D28:$U28,I$1&amp;" *"))+(COUNTIF('Э (3)'!$D28:$U28,"* "&amp;I$1))+(COUNTIF('Э (3)'!$D28:$U28,I$1))</f>
        <v>0</v>
      </c>
      <c r="J20" s="162">
        <f>(COUNTIF(И!$D28:$AA28,"* "&amp;J$1&amp;" *"))+(COUNTIF(И!$D28:$AA28,J$1&amp;" *"))+(COUNTIF(И!$D28:$AA28,"* "&amp;J$1))+(COUNTIF(И!$D28:$AA28,J$1))+(COUNTIF('И (2)'!$D28:$AM28,"* "&amp;J$1&amp;" *"))+(COUNTIF('И (2)'!$D28:$AM28,J$1&amp;" *"))+(COUNTIF('И (2)'!$D28:$AM28,"* "&amp;J$1))+(COUNTIF('И (2)'!$D28:$AM28,J$1))+(COUNTIF(Э!$D28:$X28,"* "&amp;J$1&amp;" *"))+(COUNTIF(Э!$D28:$X28,J$1&amp;" *"))+(COUNTIF(Э!$D28:$X28,"* "&amp;J$1))+(COUNTIF(Э!$D28:$X28,J$1))+(COUNTIF('Э (2)'!$D28:$X28,"* "&amp;J$1&amp;" *"))+(COUNTIF('Э (2)'!$D28:$X28,J$1&amp;" *"))+(COUNTIF('Э (2)'!$D28:$X28,"* "&amp;J$1))+(COUNTIF('Э (2)'!$D28:$X28,J$1))+(COUNTIF(ПБ!$D28:$R28,"* "&amp;J$1&amp;" *"))+(COUNTIF(ПБ!$D28:$R28,J$1&amp;" *"))+(COUNTIF(ПБ!$D28:$R28,"* "&amp;J$1))+(COUNTIF(ПБ!$D28:$R28,J$1))+(COUNTIF('ПБ (2)'!$D28:$L28,"* "&amp;J$1&amp;" *"))+(COUNTIF('ПБ (2)'!$D28:$L28,J$1&amp;" *"))+(COUNTIF('ПБ (2)'!$D28:$L28,"* "&amp;J$1))+(COUNTIF('ПБ (2)'!$D28:$L28,J$1))+(COUNTIF('И (3)'!$D28:$O28,"* "&amp;J$1&amp;" *"))+(COUNTIF('И (3)'!$D28:$O28,J$1&amp;" *"))+(COUNTIF('И (3)'!$D28:$O28,"* "&amp;J$1))+(COUNTIF('И (3)'!$D28:$O28,J$1))+(COUNTIF('Э (3)'!$D28:$U28,"* "&amp;J$1&amp;" *"))+(COUNTIF('Э (3)'!$D28:$U28,J$1&amp;" *"))+(COUNTIF('Э (3)'!$D28:$U28,"* "&amp;J$1))+(COUNTIF('Э (3)'!$D28:$U28,J$1))</f>
        <v>1</v>
      </c>
      <c r="K20" s="162">
        <f>(COUNTIF(И!$D28:$AA28,"* "&amp;K$1&amp;" *"))+(COUNTIF(И!$D28:$AA28,K$1&amp;" *"))+(COUNTIF(И!$D28:$AA28,"* "&amp;K$1))+(COUNTIF(И!$D28:$AA28,K$1))+(COUNTIF('И (2)'!$D28:$AM28,"* "&amp;K$1&amp;" *"))+(COUNTIF('И (2)'!$D28:$AM28,K$1&amp;" *"))+(COUNTIF('И (2)'!$D28:$AM28,"* "&amp;K$1))+(COUNTIF('И (2)'!$D28:$AM28,K$1))+(COUNTIF(Э!$D28:$X28,"* "&amp;K$1&amp;" *"))+(COUNTIF(Э!$D28:$X28,K$1&amp;" *"))+(COUNTIF(Э!$D28:$X28,"* "&amp;K$1))+(COUNTIF(Э!$D28:$X28,K$1))+(COUNTIF('Э (2)'!$D28:$X28,"* "&amp;K$1&amp;" *"))+(COUNTIF('Э (2)'!$D28:$X28,K$1&amp;" *"))+(COUNTIF('Э (2)'!$D28:$X28,"* "&amp;K$1))+(COUNTIF('Э (2)'!$D28:$X28,K$1))+(COUNTIF(ПБ!$D28:$R28,"* "&amp;K$1&amp;" *"))+(COUNTIF(ПБ!$D28:$R28,K$1&amp;" *"))+(COUNTIF(ПБ!$D28:$R28,"* "&amp;K$1))+(COUNTIF(ПБ!$D28:$R28,K$1))+(COUNTIF('ПБ (2)'!$D28:$L28,"* "&amp;K$1&amp;" *"))+(COUNTIF('ПБ (2)'!$D28:$L28,K$1&amp;" *"))+(COUNTIF('ПБ (2)'!$D28:$L28,"* "&amp;K$1))+(COUNTIF('ПБ (2)'!$D28:$L28,K$1))+(COUNTIF('И (3)'!$D28:$O28,"* "&amp;K$1&amp;" *"))+(COUNTIF('И (3)'!$D28:$O28,K$1&amp;" *"))+(COUNTIF('И (3)'!$D28:$O28,"* "&amp;K$1))+(COUNTIF('И (3)'!$D28:$O28,K$1))+(COUNTIF('Э (3)'!$D28:$U28,"* "&amp;K$1&amp;" *"))+(COUNTIF('Э (3)'!$D28:$U28,K$1&amp;" *"))+(COUNTIF('Э (3)'!$D28:$U28,"* "&amp;K$1))+(COUNTIF('Э (3)'!$D28:$U28,K$1))</f>
        <v>0</v>
      </c>
      <c r="L20" s="162">
        <f>(COUNTIF(И!$D28:$AA28,"* "&amp;L$1&amp;" *"))+(COUNTIF(И!$D28:$AA28,L$1&amp;" *"))+(COUNTIF(И!$D28:$AA28,"* "&amp;L$1))+(COUNTIF(И!$D28:$AA28,L$1))+(COUNTIF('И (2)'!$D28:$AM28,"* "&amp;L$1&amp;" *"))+(COUNTIF('И (2)'!$D28:$AM28,L$1&amp;" *"))+(COUNTIF('И (2)'!$D28:$AM28,"* "&amp;L$1))+(COUNTIF('И (2)'!$D28:$AM28,L$1))+(COUNTIF(Э!$D28:$X28,"* "&amp;L$1&amp;" *"))+(COUNTIF(Э!$D28:$X28,L$1&amp;" *"))+(COUNTIF(Э!$D28:$X28,"* "&amp;L$1))+(COUNTIF(Э!$D28:$X28,L$1))+(COUNTIF('Э (2)'!$D28:$X28,"* "&amp;L$1&amp;" *"))+(COUNTIF('Э (2)'!$D28:$X28,L$1&amp;" *"))+(COUNTIF('Э (2)'!$D28:$X28,"* "&amp;L$1))+(COUNTIF('Э (2)'!$D28:$X28,L$1))+(COUNTIF(ПБ!$D28:$R28,"* "&amp;L$1&amp;" *"))+(COUNTIF(ПБ!$D28:$R28,L$1&amp;" *"))+(COUNTIF(ПБ!$D28:$R28,"* "&amp;L$1))+(COUNTIF(ПБ!$D28:$R28,L$1))+(COUNTIF('ПБ (2)'!$D28:$L28,"* "&amp;L$1&amp;" *"))+(COUNTIF('ПБ (2)'!$D28:$L28,L$1&amp;" *"))+(COUNTIF('ПБ (2)'!$D28:$L28,"* "&amp;L$1))+(COUNTIF('ПБ (2)'!$D28:$L28,L$1))+(COUNTIF('И (3)'!$D28:$O28,"* "&amp;L$1&amp;" *"))+(COUNTIF('И (3)'!$D28:$O28,L$1&amp;" *"))+(COUNTIF('И (3)'!$D28:$O28,"* "&amp;L$1))+(COUNTIF('И (3)'!$D28:$O28,L$1))+(COUNTIF('Э (3)'!$D28:$U28,"* "&amp;L$1&amp;" *"))+(COUNTIF('Э (3)'!$D28:$U28,L$1&amp;" *"))+(COUNTIF('Э (3)'!$D28:$U28,"* "&amp;L$1))+(COUNTIF('Э (3)'!$D28:$U28,L$1))</f>
        <v>0</v>
      </c>
      <c r="M20" s="162">
        <f>(COUNTIF(И!$D28:$AA28,"* "&amp;M$1&amp;" *"))+(COUNTIF(И!$D28:$AA28,M$1&amp;" *"))+(COUNTIF(И!$D28:$AA28,"* "&amp;M$1))+(COUNTIF(И!$D28:$AA28,M$1))+(COUNTIF('И (2)'!$D28:$AM28,"* "&amp;M$1&amp;" *"))+(COUNTIF('И (2)'!$D28:$AM28,M$1&amp;" *"))+(COUNTIF('И (2)'!$D28:$AM28,"* "&amp;M$1))+(COUNTIF('И (2)'!$D28:$AM28,M$1))+(COUNTIF(Э!$D28:$X28,"* "&amp;M$1&amp;" *"))+(COUNTIF(Э!$D28:$X28,M$1&amp;" *"))+(COUNTIF(Э!$D28:$X28,"* "&amp;M$1))+(COUNTIF(Э!$D28:$X28,M$1))+(COUNTIF('Э (2)'!$D28:$X28,"* "&amp;M$1&amp;" *"))+(COUNTIF('Э (2)'!$D28:$X28,M$1&amp;" *"))+(COUNTIF('Э (2)'!$D28:$X28,"* "&amp;M$1))+(COUNTIF('Э (2)'!$D28:$X28,M$1))+(COUNTIF(ПБ!$D28:$R28,"* "&amp;M$1&amp;" *"))+(COUNTIF(ПБ!$D28:$R28,M$1&amp;" *"))+(COUNTIF(ПБ!$D28:$R28,"* "&amp;M$1))+(COUNTIF(ПБ!$D28:$R28,M$1))+(COUNTIF('ПБ (2)'!$D28:$L28,"* "&amp;M$1&amp;" *"))+(COUNTIF('ПБ (2)'!$D28:$L28,M$1&amp;" *"))+(COUNTIF('ПБ (2)'!$D28:$L28,"* "&amp;M$1))+(COUNTIF('ПБ (2)'!$D28:$L28,M$1))+(COUNTIF('И (3)'!$D28:$O28,"* "&amp;M$1&amp;" *"))+(COUNTIF('И (3)'!$D28:$O28,M$1&amp;" *"))+(COUNTIF('И (3)'!$D28:$O28,"* "&amp;M$1))+(COUNTIF('И (3)'!$D28:$O28,M$1))+(COUNTIF('Э (3)'!$D28:$U28,"* "&amp;M$1&amp;" *"))+(COUNTIF('Э (3)'!$D28:$U28,M$1&amp;" *"))+(COUNTIF('Э (3)'!$D28:$U28,"* "&amp;M$1))+(COUNTIF('Э (3)'!$D28:$U28,M$1))</f>
        <v>0</v>
      </c>
      <c r="N20" s="162">
        <f>(COUNTIF(И!$D28:$AA28,"* "&amp;N$1&amp;" *"))+(COUNTIF(И!$D28:$AA28,N$1&amp;" *"))+(COUNTIF(И!$D28:$AA28,"* "&amp;N$1))+(COUNTIF(И!$D28:$AA28,N$1))+(COUNTIF('И (2)'!$D28:$AM28,"* "&amp;N$1&amp;" *"))+(COUNTIF('И (2)'!$D28:$AM28,N$1&amp;" *"))+(COUNTIF('И (2)'!$D28:$AM28,"* "&amp;N$1))+(COUNTIF('И (2)'!$D28:$AM28,N$1))+(COUNTIF(Э!$D28:$X28,"* "&amp;N$1&amp;" *"))+(COUNTIF(Э!$D28:$X28,N$1&amp;" *"))+(COUNTIF(Э!$D28:$X28,"* "&amp;N$1))+(COUNTIF(Э!$D28:$X28,N$1))+(COUNTIF('Э (2)'!$D28:$X28,"* "&amp;N$1&amp;" *"))+(COUNTIF('Э (2)'!$D28:$X28,N$1&amp;" *"))+(COUNTIF('Э (2)'!$D28:$X28,"* "&amp;N$1))+(COUNTIF('Э (2)'!$D28:$X28,N$1))+(COUNTIF(ПБ!$D28:$R28,"* "&amp;N$1&amp;" *"))+(COUNTIF(ПБ!$D28:$R28,N$1&amp;" *"))+(COUNTIF(ПБ!$D28:$R28,"* "&amp;N$1))+(COUNTIF(ПБ!$D28:$R28,N$1))+(COUNTIF('ПБ (2)'!$D28:$L28,"* "&amp;N$1&amp;" *"))+(COUNTIF('ПБ (2)'!$D28:$L28,N$1&amp;" *"))+(COUNTIF('ПБ (2)'!$D28:$L28,"* "&amp;N$1))+(COUNTIF('ПБ (2)'!$D28:$L28,N$1))+(COUNTIF('И (3)'!$D28:$O28,"* "&amp;N$1&amp;" *"))+(COUNTIF('И (3)'!$D28:$O28,N$1&amp;" *"))+(COUNTIF('И (3)'!$D28:$O28,"* "&amp;N$1))+(COUNTIF('И (3)'!$D28:$O28,N$1))+(COUNTIF('Э (3)'!$D28:$U28,"* "&amp;N$1&amp;" *"))+(COUNTIF('Э (3)'!$D28:$U28,N$1&amp;" *"))+(COUNTIF('Э (3)'!$D28:$U28,"* "&amp;N$1))+(COUNTIF('Э (3)'!$D28:$U28,N$1))</f>
        <v>0</v>
      </c>
      <c r="O20" s="162">
        <f>(COUNTIF(И!$D28:$AA28,"* "&amp;O$1&amp;" *"))+(COUNTIF(И!$D28:$AA28,O$1&amp;" *"))+(COUNTIF(И!$D28:$AA28,"* "&amp;O$1))+(COUNTIF(И!$D28:$AA28,O$1))+(COUNTIF('И (2)'!$D28:$AM28,"* "&amp;O$1&amp;" *"))+(COUNTIF('И (2)'!$D28:$AM28,O$1&amp;" *"))+(COUNTIF('И (2)'!$D28:$AM28,"* "&amp;O$1))+(COUNTIF('И (2)'!$D28:$AM28,O$1))+(COUNTIF(Э!$D28:$X28,"* "&amp;O$1&amp;" *"))+(COUNTIF(Э!$D28:$X28,O$1&amp;" *"))+(COUNTIF(Э!$D28:$X28,"* "&amp;O$1))+(COUNTIF(Э!$D28:$X28,O$1))+(COUNTIF('Э (2)'!$D28:$X28,"* "&amp;O$1&amp;" *"))+(COUNTIF('Э (2)'!$D28:$X28,O$1&amp;" *"))+(COUNTIF('Э (2)'!$D28:$X28,"* "&amp;O$1))+(COUNTIF('Э (2)'!$D28:$X28,O$1))+(COUNTIF(ПБ!$D28:$R28,"* "&amp;O$1&amp;" *"))+(COUNTIF(ПБ!$D28:$R28,O$1&amp;" *"))+(COUNTIF(ПБ!$D28:$R28,"* "&amp;O$1))+(COUNTIF(ПБ!$D28:$R28,O$1))+(COUNTIF('ПБ (2)'!$D28:$L28,"* "&amp;O$1&amp;" *"))+(COUNTIF('ПБ (2)'!$D28:$L28,O$1&amp;" *"))+(COUNTIF('ПБ (2)'!$D28:$L28,"* "&amp;O$1))+(COUNTIF('ПБ (2)'!$D28:$L28,O$1))+(COUNTIF('И (3)'!$D28:$O28,"* "&amp;O$1&amp;" *"))+(COUNTIF('И (3)'!$D28:$O28,O$1&amp;" *"))+(COUNTIF('И (3)'!$D28:$O28,"* "&amp;O$1))+(COUNTIF('И (3)'!$D28:$O28,O$1))+(COUNTIF('Э (3)'!$D28:$U28,"* "&amp;O$1&amp;" *"))+(COUNTIF('Э (3)'!$D28:$U28,O$1&amp;" *"))+(COUNTIF('Э (3)'!$D28:$U28,"* "&amp;O$1))+(COUNTIF('Э (3)'!$D28:$U28,O$1))</f>
        <v>1</v>
      </c>
      <c r="P20" s="162">
        <f>(COUNTIF(И!$D28:$AA28,"* "&amp;P$1&amp;" *"))+(COUNTIF(И!$D28:$AA28,P$1&amp;" *"))+(COUNTIF(И!$D28:$AA28,"* "&amp;P$1))+(COUNTIF(И!$D28:$AA28,P$1))+(COUNTIF('И (2)'!$D28:$AM28,"* "&amp;P$1&amp;" *"))+(COUNTIF('И (2)'!$D28:$AM28,P$1&amp;" *"))+(COUNTIF('И (2)'!$D28:$AM28,"* "&amp;P$1))+(COUNTIF('И (2)'!$D28:$AM28,P$1))+(COUNTIF(Э!$D28:$X28,"* "&amp;P$1&amp;" *"))+(COUNTIF(Э!$D28:$X28,P$1&amp;" *"))+(COUNTIF(Э!$D28:$X28,"* "&amp;P$1))+(COUNTIF(Э!$D28:$X28,P$1))+(COUNTIF('Э (2)'!$D28:$X28,"* "&amp;P$1&amp;" *"))+(COUNTIF('Э (2)'!$D28:$X28,P$1&amp;" *"))+(COUNTIF('Э (2)'!$D28:$X28,"* "&amp;P$1))+(COUNTIF('Э (2)'!$D28:$X28,P$1))+(COUNTIF(ПБ!$D28:$R28,"* "&amp;P$1&amp;" *"))+(COUNTIF(ПБ!$D28:$R28,P$1&amp;" *"))+(COUNTIF(ПБ!$D28:$R28,"* "&amp;P$1))+(COUNTIF(ПБ!$D28:$R28,P$1))+(COUNTIF('ПБ (2)'!$D28:$L28,"* "&amp;P$1&amp;" *"))+(COUNTIF('ПБ (2)'!$D28:$L28,P$1&amp;" *"))+(COUNTIF('ПБ (2)'!$D28:$L28,"* "&amp;P$1))+(COUNTIF('ПБ (2)'!$D28:$L28,P$1))+(COUNTIF('И (3)'!$D28:$O28,"* "&amp;P$1&amp;" *"))+(COUNTIF('И (3)'!$D28:$O28,P$1&amp;" *"))+(COUNTIF('И (3)'!$D28:$O28,"* "&amp;P$1))+(COUNTIF('И (3)'!$D28:$O28,P$1))+(COUNTIF('Э (3)'!$D28:$U28,"* "&amp;P$1&amp;" *"))+(COUNTIF('Э (3)'!$D28:$U28,P$1&amp;" *"))+(COUNTIF('Э (3)'!$D28:$U28,"* "&amp;P$1))+(COUNTIF('Э (3)'!$D28:$U28,P$1))</f>
        <v>0</v>
      </c>
      <c r="Q20" s="162">
        <f>(COUNTIF(И!$D28:$AA28,"* "&amp;Q$1&amp;" *"))+(COUNTIF(И!$D28:$AA28,Q$1&amp;" *"))+(COUNTIF(И!$D28:$AA28,"* "&amp;Q$1))+(COUNTIF(И!$D28:$AA28,Q$1))+(COUNTIF('И (2)'!$D28:$AM28,"* "&amp;Q$1&amp;" *"))+(COUNTIF('И (2)'!$D28:$AM28,Q$1&amp;" *"))+(COUNTIF('И (2)'!$D28:$AM28,"* "&amp;Q$1))+(COUNTIF('И (2)'!$D28:$AM28,Q$1))+(COUNTIF(Э!$D28:$X28,"* "&amp;Q$1&amp;" *"))+(COUNTIF(Э!$D28:$X28,Q$1&amp;" *"))+(COUNTIF(Э!$D28:$X28,"* "&amp;Q$1))+(COUNTIF(Э!$D28:$X28,Q$1))+(COUNTIF('Э (2)'!$D28:$X28,"* "&amp;Q$1&amp;" *"))+(COUNTIF('Э (2)'!$D28:$X28,Q$1&amp;" *"))+(COUNTIF('Э (2)'!$D28:$X28,"* "&amp;Q$1))+(COUNTIF('Э (2)'!$D28:$X28,Q$1))+(COUNTIF(ПБ!$D28:$R28,"* "&amp;Q$1&amp;" *"))+(COUNTIF(ПБ!$D28:$R28,Q$1&amp;" *"))+(COUNTIF(ПБ!$D28:$R28,"* "&amp;Q$1))+(COUNTIF(ПБ!$D28:$R28,Q$1))+(COUNTIF('ПБ (2)'!$D28:$L28,"* "&amp;Q$1&amp;" *"))+(COUNTIF('ПБ (2)'!$D28:$L28,Q$1&amp;" *"))+(COUNTIF('ПБ (2)'!$D28:$L28,"* "&amp;Q$1))+(COUNTIF('ПБ (2)'!$D28:$L28,Q$1))+(COUNTIF('И (3)'!$D28:$O28,"* "&amp;Q$1&amp;" *"))+(COUNTIF('И (3)'!$D28:$O28,Q$1&amp;" *"))+(COUNTIF('И (3)'!$D28:$O28,"* "&amp;Q$1))+(COUNTIF('И (3)'!$D28:$O28,Q$1))+(COUNTIF('Э (3)'!$D28:$U28,"* "&amp;Q$1&amp;" *"))+(COUNTIF('Э (3)'!$D28:$U28,Q$1&amp;" *"))+(COUNTIF('Э (3)'!$D28:$U28,"* "&amp;Q$1))+(COUNTIF('Э (3)'!$D28:$U28,Q$1))</f>
        <v>0</v>
      </c>
      <c r="R20" s="162">
        <f>(COUNTIF(И!$D28:$AA28,"* "&amp;R$1&amp;" *"))+(COUNTIF(И!$D28:$AA28,R$1&amp;" *"))+(COUNTIF(И!$D28:$AA28,"* "&amp;R$1))+(COUNTIF(И!$D28:$AA28,R$1))+(COUNTIF('И (2)'!$D28:$AM28,"* "&amp;R$1&amp;" *"))+(COUNTIF('И (2)'!$D28:$AM28,R$1&amp;" *"))+(COUNTIF('И (2)'!$D28:$AM28,"* "&amp;R$1))+(COUNTIF('И (2)'!$D28:$AM28,R$1))+(COUNTIF(Э!$D28:$X28,"* "&amp;R$1&amp;" *"))+(COUNTIF(Э!$D28:$X28,R$1&amp;" *"))+(COUNTIF(Э!$D28:$X28,"* "&amp;R$1))+(COUNTIF(Э!$D28:$X28,R$1))+(COUNTIF('Э (2)'!$D28:$X28,"* "&amp;R$1&amp;" *"))+(COUNTIF('Э (2)'!$D28:$X28,R$1&amp;" *"))+(COUNTIF('Э (2)'!$D28:$X28,"* "&amp;R$1))+(COUNTIF('Э (2)'!$D28:$X28,R$1))+(COUNTIF(ПБ!$D28:$R28,"* "&amp;R$1&amp;" *"))+(COUNTIF(ПБ!$D28:$R28,R$1&amp;" *"))+(COUNTIF(ПБ!$D28:$R28,"* "&amp;R$1))+(COUNTIF(ПБ!$D28:$R28,R$1))+(COUNTIF('ПБ (2)'!$D28:$L28,"* "&amp;R$1&amp;" *"))+(COUNTIF('ПБ (2)'!$D28:$L28,R$1&amp;" *"))+(COUNTIF('ПБ (2)'!$D28:$L28,"* "&amp;R$1))+(COUNTIF('ПБ (2)'!$D28:$L28,R$1))+(COUNTIF('И (3)'!$D28:$O28,"* "&amp;R$1&amp;" *"))+(COUNTIF('И (3)'!$D28:$O28,R$1&amp;" *"))+(COUNTIF('И (3)'!$D28:$O28,"* "&amp;R$1))+(COUNTIF('И (3)'!$D28:$O28,R$1))+(COUNTIF('Э (3)'!$D28:$U28,"* "&amp;R$1&amp;" *"))+(COUNTIF('Э (3)'!$D28:$U28,R$1&amp;" *"))+(COUNTIF('Э (3)'!$D28:$U28,"* "&amp;R$1))+(COUNTIF('Э (3)'!$D28:$U28,R$1))</f>
        <v>0</v>
      </c>
      <c r="S20" s="162">
        <f>(COUNTIF(И!$D28:$AA28,"* "&amp;S$1&amp;" *"))+(COUNTIF(И!$D28:$AA28,S$1&amp;" *"))+(COUNTIF(И!$D28:$AA28,"* "&amp;S$1))+(COUNTIF(И!$D28:$AA28,S$1))+(COUNTIF('И (2)'!$D28:$AM28,"* "&amp;S$1&amp;" *"))+(COUNTIF('И (2)'!$D28:$AM28,S$1&amp;" *"))+(COUNTIF('И (2)'!$D28:$AM28,"* "&amp;S$1))+(COUNTIF('И (2)'!$D28:$AM28,S$1))+(COUNTIF(Э!$D28:$X28,"* "&amp;S$1&amp;" *"))+(COUNTIF(Э!$D28:$X28,S$1&amp;" *"))+(COUNTIF(Э!$D28:$X28,"* "&amp;S$1))+(COUNTIF(Э!$D28:$X28,S$1))+(COUNTIF('Э (2)'!$D28:$X28,"* "&amp;S$1&amp;" *"))+(COUNTIF('Э (2)'!$D28:$X28,S$1&amp;" *"))+(COUNTIF('Э (2)'!$D28:$X28,"* "&amp;S$1))+(COUNTIF('Э (2)'!$D28:$X28,S$1))+(COUNTIF(ПБ!$D28:$R28,"* "&amp;S$1&amp;" *"))+(COUNTIF(ПБ!$D28:$R28,S$1&amp;" *"))+(COUNTIF(ПБ!$D28:$R28,"* "&amp;S$1))+(COUNTIF(ПБ!$D28:$R28,S$1))+(COUNTIF('ПБ (2)'!$D28:$L28,"* "&amp;S$1&amp;" *"))+(COUNTIF('ПБ (2)'!$D28:$L28,S$1&amp;" *"))+(COUNTIF('ПБ (2)'!$D28:$L28,"* "&amp;S$1))+(COUNTIF('ПБ (2)'!$D28:$L28,S$1))+(COUNTIF('И (3)'!$D28:$O28,"* "&amp;S$1&amp;" *"))+(COUNTIF('И (3)'!$D28:$O28,S$1&amp;" *"))+(COUNTIF('И (3)'!$D28:$O28,"* "&amp;S$1))+(COUNTIF('И (3)'!$D28:$O28,S$1))+(COUNTIF('Э (3)'!$D28:$U28,"* "&amp;S$1&amp;" *"))+(COUNTIF('Э (3)'!$D28:$U28,S$1&amp;" *"))+(COUNTIF('Э (3)'!$D28:$U28,"* "&amp;S$1))+(COUNTIF('Э (3)'!$D28:$U28,S$1))</f>
        <v>0</v>
      </c>
      <c r="T20" s="162">
        <f>(COUNTIF(И!$D28:$AA28,"* "&amp;T$1&amp;" *"))+(COUNTIF(И!$D28:$AA28,T$1&amp;" *"))+(COUNTIF(И!$D28:$AA28,"* "&amp;T$1))+(COUNTIF(И!$D28:$AA28,T$1))+(COUNTIF('И (2)'!$D28:$AM28,"* "&amp;T$1&amp;" *"))+(COUNTIF('И (2)'!$D28:$AM28,T$1&amp;" *"))+(COUNTIF('И (2)'!$D28:$AM28,"* "&amp;T$1))+(COUNTIF('И (2)'!$D28:$AM28,T$1))+(COUNTIF(Э!$D28:$X28,"* "&amp;T$1&amp;" *"))+(COUNTIF(Э!$D28:$X28,T$1&amp;" *"))+(COUNTIF(Э!$D28:$X28,"* "&amp;T$1))+(COUNTIF(Э!$D28:$X28,T$1))+(COUNTIF('Э (2)'!$D28:$X28,"* "&amp;T$1&amp;" *"))+(COUNTIF('Э (2)'!$D28:$X28,T$1&amp;" *"))+(COUNTIF('Э (2)'!$D28:$X28,"* "&amp;T$1))+(COUNTIF('Э (2)'!$D28:$X28,T$1))+(COUNTIF(ПБ!$D28:$R28,"* "&amp;T$1&amp;" *"))+(COUNTIF(ПБ!$D28:$R28,T$1&amp;" *"))+(COUNTIF(ПБ!$D28:$R28,"* "&amp;T$1))+(COUNTIF(ПБ!$D28:$R28,T$1))+(COUNTIF('ПБ (2)'!$D28:$L28,"* "&amp;T$1&amp;" *"))+(COUNTIF('ПБ (2)'!$D28:$L28,T$1&amp;" *"))+(COUNTIF('ПБ (2)'!$D28:$L28,"* "&amp;T$1))+(COUNTIF('ПБ (2)'!$D28:$L28,T$1))+(COUNTIF('И (3)'!$D28:$O28,"* "&amp;T$1&amp;" *"))+(COUNTIF('И (3)'!$D28:$O28,T$1&amp;" *"))+(COUNTIF('И (3)'!$D28:$O28,"* "&amp;T$1))+(COUNTIF('И (3)'!$D28:$O28,T$1))+(COUNTIF('Э (3)'!$D28:$U28,"* "&amp;T$1&amp;" *"))+(COUNTIF('Э (3)'!$D28:$U28,T$1&amp;" *"))+(COUNTIF('Э (3)'!$D28:$U28,"* "&amp;T$1))+(COUNTIF('Э (3)'!$D28:$U28,T$1))</f>
        <v>1</v>
      </c>
      <c r="U20" s="162">
        <f>(COUNTIF(И!$D28:$AA28,"* "&amp;U$1&amp;" *"))+(COUNTIF(И!$D28:$AA28,U$1&amp;" *"))+(COUNTIF(И!$D28:$AA28,"* "&amp;U$1))+(COUNTIF(И!$D28:$AA28,U$1))+(COUNTIF('И (2)'!$D28:$AM28,"* "&amp;U$1&amp;" *"))+(COUNTIF('И (2)'!$D28:$AM28,U$1&amp;" *"))+(COUNTIF('И (2)'!$D28:$AM28,"* "&amp;U$1))+(COUNTIF('И (2)'!$D28:$AM28,U$1))+(COUNTIF(Э!$D28:$X28,"* "&amp;U$1&amp;" *"))+(COUNTIF(Э!$D28:$X28,U$1&amp;" *"))+(COUNTIF(Э!$D28:$X28,"* "&amp;U$1))+(COUNTIF(Э!$D28:$X28,U$1))+(COUNTIF('Э (2)'!$D28:$X28,"* "&amp;U$1&amp;" *"))+(COUNTIF('Э (2)'!$D28:$X28,U$1&amp;" *"))+(COUNTIF('Э (2)'!$D28:$X28,"* "&amp;U$1))+(COUNTIF('Э (2)'!$D28:$X28,U$1))+(COUNTIF(ПБ!$D28:$R28,"* "&amp;U$1&amp;" *"))+(COUNTIF(ПБ!$D28:$R28,U$1&amp;" *"))+(COUNTIF(ПБ!$D28:$R28,"* "&amp;U$1))+(COUNTIF(ПБ!$D28:$R28,U$1))+(COUNTIF('ПБ (2)'!$D28:$L28,"* "&amp;U$1&amp;" *"))+(COUNTIF('ПБ (2)'!$D28:$L28,U$1&amp;" *"))+(COUNTIF('ПБ (2)'!$D28:$L28,"* "&amp;U$1))+(COUNTIF('ПБ (2)'!$D28:$L28,U$1))+(COUNTIF('И (3)'!$D28:$O28,"* "&amp;U$1&amp;" *"))+(COUNTIF('И (3)'!$D28:$O28,U$1&amp;" *"))+(COUNTIF('И (3)'!$D28:$O28,"* "&amp;U$1))+(COUNTIF('И (3)'!$D28:$O28,U$1))+(COUNTIF('Э (3)'!$D28:$U28,"* "&amp;U$1&amp;" *"))+(COUNTIF('Э (3)'!$D28:$U28,U$1&amp;" *"))+(COUNTIF('Э (3)'!$D28:$U28,"* "&amp;U$1))+(COUNTIF('Э (3)'!$D28:$U28,U$1))</f>
        <v>0</v>
      </c>
      <c r="V20" s="162">
        <f>(COUNTIF(И!$D28:$AA28,"* "&amp;V$1&amp;" *"))+(COUNTIF(И!$D28:$AA28,V$1&amp;" *"))+(COUNTIF(И!$D28:$AA28,"* "&amp;V$1))+(COUNTIF(И!$D28:$AA28,V$1))+(COUNTIF('И (2)'!$D28:$AM28,"* "&amp;V$1&amp;" *"))+(COUNTIF('И (2)'!$D28:$AM28,V$1&amp;" *"))+(COUNTIF('И (2)'!$D28:$AM28,"* "&amp;V$1))+(COUNTIF('И (2)'!$D28:$AM28,V$1))+(COUNTIF(Э!$D28:$X28,"* "&amp;V$1&amp;" *"))+(COUNTIF(Э!$D28:$X28,V$1&amp;" *"))+(COUNTIF(Э!$D28:$X28,"* "&amp;V$1))+(COUNTIF(Э!$D28:$X28,V$1))+(COUNTIF('Э (2)'!$D28:$X28,"* "&amp;V$1&amp;" *"))+(COUNTIF('Э (2)'!$D28:$X28,V$1&amp;" *"))+(COUNTIF('Э (2)'!$D28:$X28,"* "&amp;V$1))+(COUNTIF('Э (2)'!$D28:$X28,V$1))+(COUNTIF(ПБ!$D28:$R28,"* "&amp;V$1&amp;" *"))+(COUNTIF(ПБ!$D28:$R28,V$1&amp;" *"))+(COUNTIF(ПБ!$D28:$R28,"* "&amp;V$1))+(COUNTIF(ПБ!$D28:$R28,V$1))+(COUNTIF('ПБ (2)'!$D28:$L28,"* "&amp;V$1&amp;" *"))+(COUNTIF('ПБ (2)'!$D28:$L28,V$1&amp;" *"))+(COUNTIF('ПБ (2)'!$D28:$L28,"* "&amp;V$1))+(COUNTIF('ПБ (2)'!$D28:$L28,V$1))+(COUNTIF('И (3)'!$D28:$O28,"* "&amp;V$1&amp;" *"))+(COUNTIF('И (3)'!$D28:$O28,V$1&amp;" *"))+(COUNTIF('И (3)'!$D28:$O28,"* "&amp;V$1))+(COUNTIF('И (3)'!$D28:$O28,V$1))+(COUNTIF('Э (3)'!$D28:$U28,"* "&amp;V$1&amp;" *"))+(COUNTIF('Э (3)'!$D28:$U28,V$1&amp;" *"))+(COUNTIF('Э (3)'!$D28:$U28,"* "&amp;V$1))+(COUNTIF('Э (3)'!$D28:$U28,V$1))</f>
        <v>1</v>
      </c>
      <c r="W20" s="162">
        <f>(COUNTIF(И!$D28:$AA28,"* "&amp;W$1&amp;" *"))+(COUNTIF(И!$D28:$AA28,W$1&amp;" *"))+(COUNTIF(И!$D28:$AA28,"* "&amp;W$1))+(COUNTIF(И!$D28:$AA28,W$1))+(COUNTIF('И (2)'!$D28:$AM28,"* "&amp;W$1&amp;" *"))+(COUNTIF('И (2)'!$D28:$AM28,W$1&amp;" *"))+(COUNTIF('И (2)'!$D28:$AM28,"* "&amp;W$1))+(COUNTIF('И (2)'!$D28:$AM28,W$1))+(COUNTIF(Э!$D28:$X28,"* "&amp;W$1&amp;" *"))+(COUNTIF(Э!$D28:$X28,W$1&amp;" *"))+(COUNTIF(Э!$D28:$X28,"* "&amp;W$1))+(COUNTIF(Э!$D28:$X28,W$1))+(COUNTIF('Э (2)'!$D28:$X28,"* "&amp;W$1&amp;" *"))+(COUNTIF('Э (2)'!$D28:$X28,W$1&amp;" *"))+(COUNTIF('Э (2)'!$D28:$X28,"* "&amp;W$1))+(COUNTIF('Э (2)'!$D28:$X28,W$1))+(COUNTIF(ПБ!$D28:$R28,"* "&amp;W$1&amp;" *"))+(COUNTIF(ПБ!$D28:$R28,W$1&amp;" *"))+(COUNTIF(ПБ!$D28:$R28,"* "&amp;W$1))+(COUNTIF(ПБ!$D28:$R28,W$1))+(COUNTIF('ПБ (2)'!$D28:$L28,"* "&amp;W$1&amp;" *"))+(COUNTIF('ПБ (2)'!$D28:$L28,W$1&amp;" *"))+(COUNTIF('ПБ (2)'!$D28:$L28,"* "&amp;W$1))+(COUNTIF('ПБ (2)'!$D28:$L28,W$1))+(COUNTIF('И (3)'!$D28:$O28,"* "&amp;W$1&amp;" *"))+(COUNTIF('И (3)'!$D28:$O28,W$1&amp;" *"))+(COUNTIF('И (3)'!$D28:$O28,"* "&amp;W$1))+(COUNTIF('И (3)'!$D28:$O28,W$1))+(COUNTIF('Э (3)'!$D28:$U28,"* "&amp;W$1&amp;" *"))+(COUNTIF('Э (3)'!$D28:$U28,W$1&amp;" *"))+(COUNTIF('Э (3)'!$D28:$U28,"* "&amp;W$1))+(COUNTIF('Э (3)'!$D28:$U28,W$1))</f>
        <v>1</v>
      </c>
      <c r="X20" s="162">
        <f>(COUNTIF(И!$D28:$AA28,"* "&amp;X$1&amp;" *"))+(COUNTIF(И!$D28:$AA28,X$1&amp;" *"))+(COUNTIF(И!$D28:$AA28,"* "&amp;X$1))+(COUNTIF(И!$D28:$AA28,X$1))+(COUNTIF('И (2)'!$D28:$AM28,"* "&amp;X$1&amp;" *"))+(COUNTIF('И (2)'!$D28:$AM28,X$1&amp;" *"))+(COUNTIF('И (2)'!$D28:$AM28,"* "&amp;X$1))+(COUNTIF('И (2)'!$D28:$AM28,X$1))+(COUNTIF(Э!$D28:$X28,"* "&amp;X$1&amp;" *"))+(COUNTIF(Э!$D28:$X28,X$1&amp;" *"))+(COUNTIF(Э!$D28:$X28,"* "&amp;X$1))+(COUNTIF(Э!$D28:$X28,X$1))+(COUNTIF('Э (2)'!$D28:$X28,"* "&amp;X$1&amp;" *"))+(COUNTIF('Э (2)'!$D28:$X28,X$1&amp;" *"))+(COUNTIF('Э (2)'!$D28:$X28,"* "&amp;X$1))+(COUNTIF('Э (2)'!$D28:$X28,X$1))+(COUNTIF(ПБ!$D28:$R28,"* "&amp;X$1&amp;" *"))+(COUNTIF(ПБ!$D28:$R28,X$1&amp;" *"))+(COUNTIF(ПБ!$D28:$R28,"* "&amp;X$1))+(COUNTIF(ПБ!$D28:$R28,X$1))+(COUNTIF('ПБ (2)'!$D28:$L28,"* "&amp;X$1&amp;" *"))+(COUNTIF('ПБ (2)'!$D28:$L28,X$1&amp;" *"))+(COUNTIF('ПБ (2)'!$D28:$L28,"* "&amp;X$1))+(COUNTIF('ПБ (2)'!$D28:$L28,X$1))+(COUNTIF('И (3)'!$D28:$O28,"* "&amp;X$1&amp;" *"))+(COUNTIF('И (3)'!$D28:$O28,X$1&amp;" *"))+(COUNTIF('И (3)'!$D28:$O28,"* "&amp;X$1))+(COUNTIF('И (3)'!$D28:$O28,X$1))+(COUNTIF('Э (3)'!$D28:$U28,"* "&amp;X$1&amp;" *"))+(COUNTIF('Э (3)'!$D28:$U28,X$1&amp;" *"))+(COUNTIF('Э (3)'!$D28:$U28,"* "&amp;X$1))+(COUNTIF('Э (3)'!$D28:$U28,X$1))</f>
        <v>0</v>
      </c>
      <c r="Y20" s="162">
        <f>(COUNTIF(И!$D28:$AA28,"* "&amp;Y$1&amp;" *"))+(COUNTIF(И!$D28:$AA28,Y$1&amp;" *"))+(COUNTIF(И!$D28:$AA28,"* "&amp;Y$1))+(COUNTIF(И!$D28:$AA28,Y$1))+(COUNTIF('И (2)'!$D28:$AM28,"* "&amp;Y$1&amp;" *"))+(COUNTIF('И (2)'!$D28:$AM28,Y$1&amp;" *"))+(COUNTIF('И (2)'!$D28:$AM28,"* "&amp;Y$1))+(COUNTIF('И (2)'!$D28:$AM28,Y$1))+(COUNTIF(Э!$D28:$X28,"* "&amp;Y$1&amp;" *"))+(COUNTIF(Э!$D28:$X28,Y$1&amp;" *"))+(COUNTIF(Э!$D28:$X28,"* "&amp;Y$1))+(COUNTIF(Э!$D28:$X28,Y$1))+(COUNTIF('Э (2)'!$D28:$X28,"* "&amp;Y$1&amp;" *"))+(COUNTIF('Э (2)'!$D28:$X28,Y$1&amp;" *"))+(COUNTIF('Э (2)'!$D28:$X28,"* "&amp;Y$1))+(COUNTIF('Э (2)'!$D28:$X28,Y$1))+(COUNTIF(ПБ!$D28:$R28,"* "&amp;Y$1&amp;" *"))+(COUNTIF(ПБ!$D28:$R28,Y$1&amp;" *"))+(COUNTIF(ПБ!$D28:$R28,"* "&amp;Y$1))+(COUNTIF(ПБ!$D28:$R28,Y$1))+(COUNTIF('ПБ (2)'!$D28:$L28,"* "&amp;Y$1&amp;" *"))+(COUNTIF('ПБ (2)'!$D28:$L28,Y$1&amp;" *"))+(COUNTIF('ПБ (2)'!$D28:$L28,"* "&amp;Y$1))+(COUNTIF('ПБ (2)'!$D28:$L28,Y$1))+(COUNTIF('И (3)'!$D28:$O28,"* "&amp;Y$1&amp;" *"))+(COUNTIF('И (3)'!$D28:$O28,Y$1&amp;" *"))+(COUNTIF('И (3)'!$D28:$O28,"* "&amp;Y$1))+(COUNTIF('И (3)'!$D28:$O28,Y$1))+(COUNTIF('Э (3)'!$D28:$U28,"* "&amp;Y$1&amp;" *"))+(COUNTIF('Э (3)'!$D28:$U28,Y$1&amp;" *"))+(COUNTIF('Э (3)'!$D28:$U28,"* "&amp;Y$1))+(COUNTIF('Э (3)'!$D28:$U28,Y$1))</f>
        <v>1</v>
      </c>
      <c r="Z20" s="162">
        <f>(COUNTIF(И!$D28:$AA28,"* "&amp;Z$1&amp;" *"))+(COUNTIF(И!$D28:$AA28,Z$1&amp;" *"))+(COUNTIF(И!$D28:$AA28,"* "&amp;Z$1))+(COUNTIF(И!$D28:$AA28,Z$1))+(COUNTIF('И (2)'!$D28:$AM28,"* "&amp;Z$1&amp;" *"))+(COUNTIF('И (2)'!$D28:$AM28,Z$1&amp;" *"))+(COUNTIF('И (2)'!$D28:$AM28,"* "&amp;Z$1))+(COUNTIF('И (2)'!$D28:$AM28,Z$1))+(COUNTIF(Э!$D28:$X28,"* "&amp;Z$1&amp;" *"))+(COUNTIF(Э!$D28:$X28,Z$1&amp;" *"))+(COUNTIF(Э!$D28:$X28,"* "&amp;Z$1))+(COUNTIF(Э!$D28:$X28,Z$1))+(COUNTIF('Э (2)'!$D28:$X28,"* "&amp;Z$1&amp;" *"))+(COUNTIF('Э (2)'!$D28:$X28,Z$1&amp;" *"))+(COUNTIF('Э (2)'!$D28:$X28,"* "&amp;Z$1))+(COUNTIF('Э (2)'!$D28:$X28,Z$1))+(COUNTIF(ПБ!$D28:$R28,"* "&amp;Z$1&amp;" *"))+(COUNTIF(ПБ!$D28:$R28,Z$1&amp;" *"))+(COUNTIF(ПБ!$D28:$R28,"* "&amp;Z$1))+(COUNTIF(ПБ!$D28:$R28,Z$1))+(COUNTIF('ПБ (2)'!$D28:$L28,"* "&amp;Z$1&amp;" *"))+(COUNTIF('ПБ (2)'!$D28:$L28,Z$1&amp;" *"))+(COUNTIF('ПБ (2)'!$D28:$L28,"* "&amp;Z$1))+(COUNTIF('ПБ (2)'!$D28:$L28,Z$1))+(COUNTIF('И (3)'!$D28:$O28,"* "&amp;Z$1&amp;" *"))+(COUNTIF('И (3)'!$D28:$O28,Z$1&amp;" *"))+(COUNTIF('И (3)'!$D28:$O28,"* "&amp;Z$1))+(COUNTIF('И (3)'!$D28:$O28,Z$1))+(COUNTIF('Э (3)'!$D28:$U28,"* "&amp;Z$1&amp;" *"))+(COUNTIF('Э (3)'!$D28:$U28,Z$1&amp;" *"))+(COUNTIF('Э (3)'!$D28:$U28,"* "&amp;Z$1))+(COUNTIF('Э (3)'!$D28:$U28,Z$1))</f>
        <v>0</v>
      </c>
      <c r="AA20" s="162">
        <f>(COUNTIF(И!$D28:$AA28,"* "&amp;AA$1&amp;" *"))+(COUNTIF(И!$D28:$AA28,AA$1&amp;" *"))+(COUNTIF(И!$D28:$AA28,"* "&amp;AA$1))+(COUNTIF(И!$D28:$AA28,AA$1))+(COUNTIF('И (2)'!$D28:$AM28,"* "&amp;AA$1&amp;" *"))+(COUNTIF('И (2)'!$D28:$AM28,AA$1&amp;" *"))+(COUNTIF('И (2)'!$D28:$AM28,"* "&amp;AA$1))+(COUNTIF('И (2)'!$D28:$AM28,AA$1))+(COUNTIF(Э!$D28:$X28,"* "&amp;AA$1&amp;" *"))+(COUNTIF(Э!$D28:$X28,AA$1&amp;" *"))+(COUNTIF(Э!$D28:$X28,"* "&amp;AA$1))+(COUNTIF(Э!$D28:$X28,AA$1))+(COUNTIF('Э (2)'!$D28:$X28,"* "&amp;AA$1&amp;" *"))+(COUNTIF('Э (2)'!$D28:$X28,AA$1&amp;" *"))+(COUNTIF('Э (2)'!$D28:$X28,"* "&amp;AA$1))+(COUNTIF('Э (2)'!$D28:$X28,AA$1))+(COUNTIF(ПБ!$D28:$R28,"* "&amp;AA$1&amp;" *"))+(COUNTIF(ПБ!$D28:$R28,AA$1&amp;" *"))+(COUNTIF(ПБ!$D28:$R28,"* "&amp;AA$1))+(COUNTIF(ПБ!$D28:$R28,AA$1))+(COUNTIF('ПБ (2)'!$D28:$L28,"* "&amp;AA$1&amp;" *"))+(COUNTIF('ПБ (2)'!$D28:$L28,AA$1&amp;" *"))+(COUNTIF('ПБ (2)'!$D28:$L28,"* "&amp;AA$1))+(COUNTIF('ПБ (2)'!$D28:$L28,AA$1))+(COUNTIF('И (3)'!$D28:$O28,"* "&amp;AA$1&amp;" *"))+(COUNTIF('И (3)'!$D28:$O28,AA$1&amp;" *"))+(COUNTIF('И (3)'!$D28:$O28,"* "&amp;AA$1))+(COUNTIF('И (3)'!$D28:$O28,AA$1))+(COUNTIF('Э (3)'!$D28:$U28,"* "&amp;AA$1&amp;" *"))+(COUNTIF('Э (3)'!$D28:$U28,AA$1&amp;" *"))+(COUNTIF('Э (3)'!$D28:$U28,"* "&amp;AA$1))+(COUNTIF('Э (3)'!$D28:$U28,AA$1))</f>
        <v>0</v>
      </c>
      <c r="AB20" s="162">
        <f>(COUNTIF(И!$D28:$AA28,"* "&amp;AB$1&amp;" *"))+(COUNTIF(И!$D28:$AA28,AB$1&amp;" *"))+(COUNTIF(И!$D28:$AA28,"* "&amp;AB$1))+(COUNTIF(И!$D28:$AA28,AB$1))+(COUNTIF('И (2)'!$D28:$AM28,"* "&amp;AB$1&amp;" *"))+(COUNTIF('И (2)'!$D28:$AM28,AB$1&amp;" *"))+(COUNTIF('И (2)'!$D28:$AM28,"* "&amp;AB$1))+(COUNTIF('И (2)'!$D28:$AM28,AB$1))+(COUNTIF(Э!$D28:$X28,"* "&amp;AB$1&amp;" *"))+(COUNTIF(Э!$D28:$X28,AB$1&amp;" *"))+(COUNTIF(Э!$D28:$X28,"* "&amp;AB$1))+(COUNTIF(Э!$D28:$X28,AB$1))+(COUNTIF('Э (2)'!$D28:$X28,"* "&amp;AB$1&amp;" *"))+(COUNTIF('Э (2)'!$D28:$X28,AB$1&amp;" *"))+(COUNTIF('Э (2)'!$D28:$X28,"* "&amp;AB$1))+(COUNTIF('Э (2)'!$D28:$X28,AB$1))+(COUNTIF(ПБ!$D28:$R28,"* "&amp;AB$1&amp;" *"))+(COUNTIF(ПБ!$D28:$R28,AB$1&amp;" *"))+(COUNTIF(ПБ!$D28:$R28,"* "&amp;AB$1))+(COUNTIF(ПБ!$D28:$R28,AB$1))+(COUNTIF('ПБ (2)'!$D28:$L28,"* "&amp;AB$1&amp;" *"))+(COUNTIF('ПБ (2)'!$D28:$L28,AB$1&amp;" *"))+(COUNTIF('ПБ (2)'!$D28:$L28,"* "&amp;AB$1))+(COUNTIF('ПБ (2)'!$D28:$L28,AB$1))+(COUNTIF('И (3)'!$D28:$O28,"* "&amp;AB$1&amp;" *"))+(COUNTIF('И (3)'!$D28:$O28,AB$1&amp;" *"))+(COUNTIF('И (3)'!$D28:$O28,"* "&amp;AB$1))+(COUNTIF('И (3)'!$D28:$O28,AB$1))+(COUNTIF('Э (3)'!$D28:$U28,"* "&amp;AB$1&amp;" *"))+(COUNTIF('Э (3)'!$D28:$U28,AB$1&amp;" *"))+(COUNTIF('Э (3)'!$D28:$U28,"* "&amp;AB$1))+(COUNTIF('Э (3)'!$D28:$U28,AB$1))</f>
        <v>0</v>
      </c>
      <c r="AC20" s="162">
        <f>(COUNTIF(И!$D28:$AA28,"* "&amp;AC$1&amp;" *"))+(COUNTIF(И!$D28:$AA28,AC$1&amp;" *"))+(COUNTIF(И!$D28:$AA28,"* "&amp;AC$1))+(COUNTIF(И!$D28:$AA28,AC$1))+(COUNTIF('И (2)'!$D28:$AM28,"* "&amp;AC$1&amp;" *"))+(COUNTIF('И (2)'!$D28:$AM28,AC$1&amp;" *"))+(COUNTIF('И (2)'!$D28:$AM28,"* "&amp;AC$1))+(COUNTIF('И (2)'!$D28:$AM28,AC$1))+(COUNTIF(Э!$D28:$X28,"* "&amp;AC$1&amp;" *"))+(COUNTIF(Э!$D28:$X28,AC$1&amp;" *"))+(COUNTIF(Э!$D28:$X28,"* "&amp;AC$1))+(COUNTIF(Э!$D28:$X28,AC$1))+(COUNTIF('Э (2)'!$D28:$X28,"* "&amp;AC$1&amp;" *"))+(COUNTIF('Э (2)'!$D28:$X28,AC$1&amp;" *"))+(COUNTIF('Э (2)'!$D28:$X28,"* "&amp;AC$1))+(COUNTIF('Э (2)'!$D28:$X28,AC$1))+(COUNTIF(ПБ!$D28:$R28,"* "&amp;AC$1&amp;" *"))+(COUNTIF(ПБ!$D28:$R28,AC$1&amp;" *"))+(COUNTIF(ПБ!$D28:$R28,"* "&amp;AC$1))+(COUNTIF(ПБ!$D28:$R28,AC$1))+(COUNTIF('ПБ (2)'!$D28:$L28,"* "&amp;AC$1&amp;" *"))+(COUNTIF('ПБ (2)'!$D28:$L28,AC$1&amp;" *"))+(COUNTIF('ПБ (2)'!$D28:$L28,"* "&amp;AC$1))+(COUNTIF('ПБ (2)'!$D28:$L28,AC$1))+(COUNTIF('И (3)'!$D28:$O28,"* "&amp;AC$1&amp;" *"))+(COUNTIF('И (3)'!$D28:$O28,AC$1&amp;" *"))+(COUNTIF('И (3)'!$D28:$O28,"* "&amp;AC$1))+(COUNTIF('И (3)'!$D28:$O28,AC$1))+(COUNTIF('Э (3)'!$D28:$U28,"* "&amp;AC$1&amp;" *"))+(COUNTIF('Э (3)'!$D28:$U28,AC$1&amp;" *"))+(COUNTIF('Э (3)'!$D28:$U28,"* "&amp;AC$1))+(COUNTIF('Э (3)'!$D28:$U28,AC$1))</f>
        <v>0</v>
      </c>
      <c r="AD20" s="162">
        <f>(COUNTIF(И!$D28:$AA28,"* "&amp;AD$1&amp;" *"))+(COUNTIF(И!$D28:$AA28,AD$1&amp;" *"))+(COUNTIF(И!$D28:$AA28,"* "&amp;AD$1))+(COUNTIF(И!$D28:$AA28,AD$1))+(COUNTIF('И (2)'!$D28:$AM28,"* "&amp;AD$1&amp;" *"))+(COUNTIF('И (2)'!$D28:$AM28,AD$1&amp;" *"))+(COUNTIF('И (2)'!$D28:$AM28,"* "&amp;AD$1))+(COUNTIF('И (2)'!$D28:$AM28,AD$1))+(COUNTIF(Э!$D28:$X28,"* "&amp;AD$1&amp;" *"))+(COUNTIF(Э!$D28:$X28,AD$1&amp;" *"))+(COUNTIF(Э!$D28:$X28,"* "&amp;AD$1))+(COUNTIF(Э!$D28:$X28,AD$1))+(COUNTIF('Э (2)'!$D28:$X28,"* "&amp;AD$1&amp;" *"))+(COUNTIF('Э (2)'!$D28:$X28,AD$1&amp;" *"))+(COUNTIF('Э (2)'!$D28:$X28,"* "&amp;AD$1))+(COUNTIF('Э (2)'!$D28:$X28,AD$1))+(COUNTIF(ПБ!$D28:$R28,"* "&amp;AD$1&amp;" *"))+(COUNTIF(ПБ!$D28:$R28,AD$1&amp;" *"))+(COUNTIF(ПБ!$D28:$R28,"* "&amp;AD$1))+(COUNTIF(ПБ!$D28:$R28,AD$1))+(COUNTIF('ПБ (2)'!$D28:$L28,"* "&amp;AD$1&amp;" *"))+(COUNTIF('ПБ (2)'!$D28:$L28,AD$1&amp;" *"))+(COUNTIF('ПБ (2)'!$D28:$L28,"* "&amp;AD$1))+(COUNTIF('ПБ (2)'!$D28:$L28,AD$1))+(COUNTIF('И (3)'!$D28:$O28,"* "&amp;AD$1&amp;" *"))+(COUNTIF('И (3)'!$D28:$O28,AD$1&amp;" *"))+(COUNTIF('И (3)'!$D28:$O28,"* "&amp;AD$1))+(COUNTIF('И (3)'!$D28:$O28,AD$1))+(COUNTIF('Э (3)'!$D28:$U28,"* "&amp;AD$1&amp;" *"))+(COUNTIF('Э (3)'!$D28:$U28,AD$1&amp;" *"))+(COUNTIF('Э (3)'!$D28:$U28,"* "&amp;AD$1))+(COUNTIF('Э (3)'!$D28:$U28,AD$1))</f>
        <v>1</v>
      </c>
      <c r="AE20" s="162">
        <f>(COUNTIF(И!$D28:$AA28,"* "&amp;AE$1&amp;" *"))+(COUNTIF(И!$D28:$AA28,AE$1&amp;" *"))+(COUNTIF(И!$D28:$AA28,"* "&amp;AE$1))+(COUNTIF(И!$D28:$AA28,AE$1))+(COUNTIF('И (2)'!$D28:$AM28,"* "&amp;AE$1&amp;" *"))+(COUNTIF('И (2)'!$D28:$AM28,AE$1&amp;" *"))+(COUNTIF('И (2)'!$D28:$AM28,"* "&amp;AE$1))+(COUNTIF('И (2)'!$D28:$AM28,AE$1))+(COUNTIF(Э!$D28:$X28,"* "&amp;AE$1&amp;" *"))+(COUNTIF(Э!$D28:$X28,AE$1&amp;" *"))+(COUNTIF(Э!$D28:$X28,"* "&amp;AE$1))+(COUNTIF(Э!$D28:$X28,AE$1))+(COUNTIF('Э (2)'!$D28:$X28,"* "&amp;AE$1&amp;" *"))+(COUNTIF('Э (2)'!$D28:$X28,AE$1&amp;" *"))+(COUNTIF('Э (2)'!$D28:$X28,"* "&amp;AE$1))+(COUNTIF('Э (2)'!$D28:$X28,AE$1))+(COUNTIF(ПБ!$D28:$R28,"* "&amp;AE$1&amp;" *"))+(COUNTIF(ПБ!$D28:$R28,AE$1&amp;" *"))+(COUNTIF(ПБ!$D28:$R28,"* "&amp;AE$1))+(COUNTIF(ПБ!$D28:$R28,AE$1))+(COUNTIF('ПБ (2)'!$D28:$L28,"* "&amp;AE$1&amp;" *"))+(COUNTIF('ПБ (2)'!$D28:$L28,AE$1&amp;" *"))+(COUNTIF('ПБ (2)'!$D28:$L28,"* "&amp;AE$1))+(COUNTIF('ПБ (2)'!$D28:$L28,AE$1))+(COUNTIF('И (3)'!$D28:$O28,"* "&amp;AE$1&amp;" *"))+(COUNTIF('И (3)'!$D28:$O28,AE$1&amp;" *"))+(COUNTIF('И (3)'!$D28:$O28,"* "&amp;AE$1))+(COUNTIF('И (3)'!$D28:$O28,AE$1))+(COUNTIF('Э (3)'!$D28:$U28,"* "&amp;AE$1&amp;" *"))+(COUNTIF('Э (3)'!$D28:$U28,AE$1&amp;" *"))+(COUNTIF('Э (3)'!$D28:$U28,"* "&amp;AE$1))+(COUNTIF('Э (3)'!$D28:$U28,AE$1))</f>
        <v>0</v>
      </c>
      <c r="AF20" s="162">
        <f>(COUNTIF(И!$D28:$AA28,"* "&amp;AF$1&amp;" *"))+(COUNTIF(И!$D28:$AA28,AF$1&amp;" *"))+(COUNTIF(И!$D28:$AA28,"* "&amp;AF$1))+(COUNTIF(И!$D28:$AA28,AF$1))+(COUNTIF('И (2)'!$D28:$AM28,"* "&amp;AF$1&amp;" *"))+(COUNTIF('И (2)'!$D28:$AM28,AF$1&amp;" *"))+(COUNTIF('И (2)'!$D28:$AM28,"* "&amp;AF$1))+(COUNTIF('И (2)'!$D28:$AM28,AF$1))+(COUNTIF(Э!$D28:$X28,"* "&amp;AF$1&amp;" *"))+(COUNTIF(Э!$D28:$X28,AF$1&amp;" *"))+(COUNTIF(Э!$D28:$X28,"* "&amp;AF$1))+(COUNTIF(Э!$D28:$X28,AF$1))+(COUNTIF('Э (2)'!$D28:$X28,"* "&amp;AF$1&amp;" *"))+(COUNTIF('Э (2)'!$D28:$X28,AF$1&amp;" *"))+(COUNTIF('Э (2)'!$D28:$X28,"* "&amp;AF$1))+(COUNTIF('Э (2)'!$D28:$X28,AF$1))+(COUNTIF(ПБ!$D28:$R28,"* "&amp;AF$1&amp;" *"))+(COUNTIF(ПБ!$D28:$R28,AF$1&amp;" *"))+(COUNTIF(ПБ!$D28:$R28,"* "&amp;AF$1))+(COUNTIF(ПБ!$D28:$R28,AF$1))+(COUNTIF('ПБ (2)'!$D28:$L28,"* "&amp;AF$1&amp;" *"))+(COUNTIF('ПБ (2)'!$D28:$L28,AF$1&amp;" *"))+(COUNTIF('ПБ (2)'!$D28:$L28,"* "&amp;AF$1))+(COUNTIF('ПБ (2)'!$D28:$L28,AF$1))+(COUNTIF('И (3)'!$D28:$O28,"* "&amp;AF$1&amp;" *"))+(COUNTIF('И (3)'!$D28:$O28,AF$1&amp;" *"))+(COUNTIF('И (3)'!$D28:$O28,"* "&amp;AF$1))+(COUNTIF('И (3)'!$D28:$O28,AF$1))+(COUNTIF('Э (3)'!$D28:$U28,"* "&amp;AF$1&amp;" *"))+(COUNTIF('Э (3)'!$D28:$U28,AF$1&amp;" *"))+(COUNTIF('Э (3)'!$D28:$U28,"* "&amp;AF$1))+(COUNTIF('Э (3)'!$D28:$U28,AF$1))</f>
        <v>0</v>
      </c>
      <c r="AG20" s="162">
        <f>(COUNTIF(И!$D28:$AA28,"* "&amp;AG$1&amp;" *"))+(COUNTIF(И!$D28:$AA28,AG$1&amp;" *"))+(COUNTIF(И!$D28:$AA28,"* "&amp;AG$1))+(COUNTIF(И!$D28:$AA28,AG$1))+(COUNTIF('И (2)'!$D28:$AM28,"* "&amp;AG$1&amp;" *"))+(COUNTIF('И (2)'!$D28:$AM28,AG$1&amp;" *"))+(COUNTIF('И (2)'!$D28:$AM28,"* "&amp;AG$1))+(COUNTIF('И (2)'!$D28:$AM28,AG$1))+(COUNTIF(Э!$D28:$X28,"* "&amp;AG$1&amp;" *"))+(COUNTIF(Э!$D28:$X28,AG$1&amp;" *"))+(COUNTIF(Э!$D28:$X28,"* "&amp;AG$1))+(COUNTIF(Э!$D28:$X28,AG$1))+(COUNTIF('Э (2)'!$D28:$X28,"* "&amp;AG$1&amp;" *"))+(COUNTIF('Э (2)'!$D28:$X28,AG$1&amp;" *"))+(COUNTIF('Э (2)'!$D28:$X28,"* "&amp;AG$1))+(COUNTIF('Э (2)'!$D28:$X28,AG$1))+(COUNTIF(ПБ!$D28:$R28,"* "&amp;AG$1&amp;" *"))+(COUNTIF(ПБ!$D28:$R28,AG$1&amp;" *"))+(COUNTIF(ПБ!$D28:$R28,"* "&amp;AG$1))+(COUNTIF(ПБ!$D28:$R28,AG$1))+(COUNTIF('ПБ (2)'!$D28:$L28,"* "&amp;AG$1&amp;" *"))+(COUNTIF('ПБ (2)'!$D28:$L28,AG$1&amp;" *"))+(COUNTIF('ПБ (2)'!$D28:$L28,"* "&amp;AG$1))+(COUNTIF('ПБ (2)'!$D28:$L28,AG$1))+(COUNTIF('И (3)'!$D28:$O28,"* "&amp;AG$1&amp;" *"))+(COUNTIF('И (3)'!$D28:$O28,AG$1&amp;" *"))+(COUNTIF('И (3)'!$D28:$O28,"* "&amp;AG$1))+(COUNTIF('И (3)'!$D28:$O28,AG$1))+(COUNTIF('Э (3)'!$D28:$U28,"* "&amp;AG$1&amp;" *"))+(COUNTIF('Э (3)'!$D28:$U28,AG$1&amp;" *"))+(COUNTIF('Э (3)'!$D28:$U28,"* "&amp;AG$1))+(COUNTIF('Э (3)'!$D28:$U28,AG$1))</f>
        <v>0</v>
      </c>
      <c r="AH20" s="162">
        <f>(COUNTIF(И!$D28:$AA28,"* "&amp;AH$1&amp;" *"))+(COUNTIF(И!$D28:$AA28,AH$1&amp;" *"))+(COUNTIF(И!$D28:$AA28,"* "&amp;AH$1))+(COUNTIF(И!$D28:$AA28,AH$1))+(COUNTIF('И (2)'!$D28:$AM28,"* "&amp;AH$1&amp;" *"))+(COUNTIF('И (2)'!$D28:$AM28,AH$1&amp;" *"))+(COUNTIF('И (2)'!$D28:$AM28,"* "&amp;AH$1))+(COUNTIF('И (2)'!$D28:$AM28,AH$1))+(COUNTIF(Э!$D28:$X28,"* "&amp;AH$1&amp;" *"))+(COUNTIF(Э!$D28:$X28,AH$1&amp;" *"))+(COUNTIF(Э!$D28:$X28,"* "&amp;AH$1))+(COUNTIF(Э!$D28:$X28,AH$1))+(COUNTIF('Э (2)'!$D28:$X28,"* "&amp;AH$1&amp;" *"))+(COUNTIF('Э (2)'!$D28:$X28,AH$1&amp;" *"))+(COUNTIF('Э (2)'!$D28:$X28,"* "&amp;AH$1))+(COUNTIF('Э (2)'!$D28:$X28,AH$1))+(COUNTIF(ПБ!$D28:$R28,"* "&amp;AH$1&amp;" *"))+(COUNTIF(ПБ!$D28:$R28,AH$1&amp;" *"))+(COUNTIF(ПБ!$D28:$R28,"* "&amp;AH$1))+(COUNTIF(ПБ!$D28:$R28,AH$1))+(COUNTIF('ПБ (2)'!$D28:$L28,"* "&amp;AH$1&amp;" *"))+(COUNTIF('ПБ (2)'!$D28:$L28,AH$1&amp;" *"))+(COUNTIF('ПБ (2)'!$D28:$L28,"* "&amp;AH$1))+(COUNTIF('ПБ (2)'!$D28:$L28,AH$1))+(COUNTIF('И (3)'!$D28:$O28,"* "&amp;AH$1&amp;" *"))+(COUNTIF('И (3)'!$D28:$O28,AH$1&amp;" *"))+(COUNTIF('И (3)'!$D28:$O28,"* "&amp;AH$1))+(COUNTIF('И (3)'!$D28:$O28,AH$1))+(COUNTIF('Э (3)'!$D28:$U28,"* "&amp;AH$1&amp;" *"))+(COUNTIF('Э (3)'!$D28:$U28,AH$1&amp;" *"))+(COUNTIF('Э (3)'!$D28:$U28,"* "&amp;AH$1))+(COUNTIF('Э (3)'!$D28:$U28,AH$1))</f>
        <v>0</v>
      </c>
      <c r="AI20" s="162">
        <f>(COUNTIF(И!$D28:$AA28,"* "&amp;AI$1&amp;" *"))+(COUNTIF(И!$D28:$AA28,AI$1&amp;" *"))+(COUNTIF(И!$D28:$AA28,"* "&amp;AI$1))+(COUNTIF(И!$D28:$AA28,AI$1))+(COUNTIF('И (2)'!$D28:$AM28,"* "&amp;AI$1&amp;" *"))+(COUNTIF('И (2)'!$D28:$AM28,AI$1&amp;" *"))+(COUNTIF('И (2)'!$D28:$AM28,"* "&amp;AI$1))+(COUNTIF('И (2)'!$D28:$AM28,AI$1))+(COUNTIF(Э!$D28:$X28,"* "&amp;AI$1&amp;" *"))+(COUNTIF(Э!$D28:$X28,AI$1&amp;" *"))+(COUNTIF(Э!$D28:$X28,"* "&amp;AI$1))+(COUNTIF(Э!$D28:$X28,AI$1))+(COUNTIF('Э (2)'!$D28:$X28,"* "&amp;AI$1&amp;" *"))+(COUNTIF('Э (2)'!$D28:$X28,AI$1&amp;" *"))+(COUNTIF('Э (2)'!$D28:$X28,"* "&amp;AI$1))+(COUNTIF('Э (2)'!$D28:$X28,AI$1))+(COUNTIF(ПБ!$D28:$R28,"* "&amp;AI$1&amp;" *"))+(COUNTIF(ПБ!$D28:$R28,AI$1&amp;" *"))+(COUNTIF(ПБ!$D28:$R28,"* "&amp;AI$1))+(COUNTIF(ПБ!$D28:$R28,AI$1))+(COUNTIF('ПБ (2)'!$D28:$L28,"* "&amp;AI$1&amp;" *"))+(COUNTIF('ПБ (2)'!$D28:$L28,AI$1&amp;" *"))+(COUNTIF('ПБ (2)'!$D28:$L28,"* "&amp;AI$1))+(COUNTIF('ПБ (2)'!$D28:$L28,AI$1))+(COUNTIF('И (3)'!$D28:$O28,"* "&amp;AI$1&amp;" *"))+(COUNTIF('И (3)'!$D28:$O28,AI$1&amp;" *"))+(COUNTIF('И (3)'!$D28:$O28,"* "&amp;AI$1))+(COUNTIF('И (3)'!$D28:$O28,AI$1))+(COUNTIF('Э (3)'!$D28:$U28,"* "&amp;AI$1&amp;" *"))+(COUNTIF('Э (3)'!$D28:$U28,AI$1&amp;" *"))+(COUNTIF('Э (3)'!$D28:$U28,"* "&amp;AI$1))+(COUNTIF('Э (3)'!$D28:$U28,AI$1))</f>
        <v>1</v>
      </c>
      <c r="AJ20" s="162">
        <f>(COUNTIF(И!$D28:$AA28,"* "&amp;AJ$1&amp;" *"))+(COUNTIF(И!$D28:$AA28,AJ$1&amp;" *"))+(COUNTIF(И!$D28:$AA28,"* "&amp;AJ$1))+(COUNTIF(И!$D28:$AA28,AJ$1))+(COUNTIF('И (2)'!$D28:$AM28,"* "&amp;AJ$1&amp;" *"))+(COUNTIF('И (2)'!$D28:$AM28,AJ$1&amp;" *"))+(COUNTIF('И (2)'!$D28:$AM28,"* "&amp;AJ$1))+(COUNTIF('И (2)'!$D28:$AM28,AJ$1))+(COUNTIF(Э!$D28:$X28,"* "&amp;AJ$1&amp;" *"))+(COUNTIF(Э!$D28:$X28,AJ$1&amp;" *"))+(COUNTIF(Э!$D28:$X28,"* "&amp;AJ$1))+(COUNTIF(Э!$D28:$X28,AJ$1))+(COUNTIF('Э (2)'!$D28:$X28,"* "&amp;AJ$1&amp;" *"))+(COUNTIF('Э (2)'!$D28:$X28,AJ$1&amp;" *"))+(COUNTIF('Э (2)'!$D28:$X28,"* "&amp;AJ$1))+(COUNTIF('Э (2)'!$D28:$X28,AJ$1))+(COUNTIF(ПБ!$D28:$R28,"* "&amp;AJ$1&amp;" *"))+(COUNTIF(ПБ!$D28:$R28,AJ$1&amp;" *"))+(COUNTIF(ПБ!$D28:$R28,"* "&amp;AJ$1))+(COUNTIF(ПБ!$D28:$R28,AJ$1))+(COUNTIF('ПБ (2)'!$D28:$L28,"* "&amp;AJ$1&amp;" *"))+(COUNTIF('ПБ (2)'!$D28:$L28,AJ$1&amp;" *"))+(COUNTIF('ПБ (2)'!$D28:$L28,"* "&amp;AJ$1))+(COUNTIF('ПБ (2)'!$D28:$L28,AJ$1))+(COUNTIF('И (3)'!$D28:$O28,"* "&amp;AJ$1&amp;" *"))+(COUNTIF('И (3)'!$D28:$O28,AJ$1&amp;" *"))+(COUNTIF('И (3)'!$D28:$O28,"* "&amp;AJ$1))+(COUNTIF('И (3)'!$D28:$O28,AJ$1))+(COUNTIF('Э (3)'!$D28:$U28,"* "&amp;AJ$1&amp;" *"))+(COUNTIF('Э (3)'!$D28:$U28,AJ$1&amp;" *"))+(COUNTIF('Э (3)'!$D28:$U28,"* "&amp;AJ$1))+(COUNTIF('Э (3)'!$D28:$U28,AJ$1))</f>
        <v>0</v>
      </c>
      <c r="AK20" s="162">
        <f>(COUNTIF(И!$D28:$AA28,"* "&amp;AK$1&amp;" *"))+(COUNTIF(И!$D28:$AA28,AK$1&amp;" *"))+(COUNTIF(И!$D28:$AA28,"* "&amp;AK$1))+(COUNTIF(И!$D28:$AA28,AK$1))+(COUNTIF('И (2)'!$D28:$AM28,"* "&amp;AK$1&amp;" *"))+(COUNTIF('И (2)'!$D28:$AM28,AK$1&amp;" *"))+(COUNTIF('И (2)'!$D28:$AM28,"* "&amp;AK$1))+(COUNTIF('И (2)'!$D28:$AM28,AK$1))+(COUNTIF(Э!$D28:$X28,"* "&amp;AK$1&amp;" *"))+(COUNTIF(Э!$D28:$X28,AK$1&amp;" *"))+(COUNTIF(Э!$D28:$X28,"* "&amp;AK$1))+(COUNTIF(Э!$D28:$X28,AK$1))+(COUNTIF('Э (2)'!$D28:$X28,"* "&amp;AK$1&amp;" *"))+(COUNTIF('Э (2)'!$D28:$X28,AK$1&amp;" *"))+(COUNTIF('Э (2)'!$D28:$X28,"* "&amp;AK$1))+(COUNTIF('Э (2)'!$D28:$X28,AK$1))+(COUNTIF(ПБ!$D28:$R28,"* "&amp;AK$1&amp;" *"))+(COUNTIF(ПБ!$D28:$R28,AK$1&amp;" *"))+(COUNTIF(ПБ!$D28:$R28,"* "&amp;AK$1))+(COUNTIF(ПБ!$D28:$R28,AK$1))+(COUNTIF('ПБ (2)'!$D28:$L28,"* "&amp;AK$1&amp;" *"))+(COUNTIF('ПБ (2)'!$D28:$L28,AK$1&amp;" *"))+(COUNTIF('ПБ (2)'!$D28:$L28,"* "&amp;AK$1))+(COUNTIF('ПБ (2)'!$D28:$L28,AK$1))+(COUNTIF('И (3)'!$D28:$O28,"* "&amp;AK$1&amp;" *"))+(COUNTIF('И (3)'!$D28:$O28,AK$1&amp;" *"))+(COUNTIF('И (3)'!$D28:$O28,"* "&amp;AK$1))+(COUNTIF('И (3)'!$D28:$O28,AK$1))+(COUNTIF('Э (3)'!$D28:$U28,"* "&amp;AK$1&amp;" *"))+(COUNTIF('Э (3)'!$D28:$U28,AK$1&amp;" *"))+(COUNTIF('Э (3)'!$D28:$U28,"* "&amp;AK$1))+(COUNTIF('Э (3)'!$D28:$U28,AK$1))</f>
        <v>0</v>
      </c>
      <c r="AL20" s="162">
        <f>(COUNTIF(И!$D28:$AA28,"* "&amp;AL$1&amp;" *"))+(COUNTIF(И!$D28:$AA28,AL$1&amp;" *"))+(COUNTIF(И!$D28:$AA28,"* "&amp;AL$1))+(COUNTIF(И!$D28:$AA28,AL$1))+(COUNTIF('И (2)'!$D28:$AM28,"* "&amp;AL$1&amp;" *"))+(COUNTIF('И (2)'!$D28:$AM28,AL$1&amp;" *"))+(COUNTIF('И (2)'!$D28:$AM28,"* "&amp;AL$1))+(COUNTIF('И (2)'!$D28:$AM28,AL$1))+(COUNTIF(Э!$D28:$X28,"* "&amp;AL$1&amp;" *"))+(COUNTIF(Э!$D28:$X28,AL$1&amp;" *"))+(COUNTIF(Э!$D28:$X28,"* "&amp;AL$1))+(COUNTIF(Э!$D28:$X28,AL$1))+(COUNTIF('Э (2)'!$D28:$X28,"* "&amp;AL$1&amp;" *"))+(COUNTIF('Э (2)'!$D28:$X28,AL$1&amp;" *"))+(COUNTIF('Э (2)'!$D28:$X28,"* "&amp;AL$1))+(COUNTIF('Э (2)'!$D28:$X28,AL$1))+(COUNTIF(ПБ!$D28:$R28,"* "&amp;AL$1&amp;" *"))+(COUNTIF(ПБ!$D28:$R28,AL$1&amp;" *"))+(COUNTIF(ПБ!$D28:$R28,"* "&amp;AL$1))+(COUNTIF(ПБ!$D28:$R28,AL$1))+(COUNTIF('ПБ (2)'!$D28:$L28,"* "&amp;AL$1&amp;" *"))+(COUNTIF('ПБ (2)'!$D28:$L28,AL$1&amp;" *"))+(COUNTIF('ПБ (2)'!$D28:$L28,"* "&amp;AL$1))+(COUNTIF('ПБ (2)'!$D28:$L28,AL$1))+(COUNTIF('И (3)'!$D28:$O28,"* "&amp;AL$1&amp;" *"))+(COUNTIF('И (3)'!$D28:$O28,AL$1&amp;" *"))+(COUNTIF('И (3)'!$D28:$O28,"* "&amp;AL$1))+(COUNTIF('И (3)'!$D28:$O28,AL$1))+(COUNTIF('Э (3)'!$D28:$U28,"* "&amp;AL$1&amp;" *"))+(COUNTIF('Э (3)'!$D28:$U28,AL$1&amp;" *"))+(COUNTIF('Э (3)'!$D28:$U28,"* "&amp;AL$1))+(COUNTIF('Э (3)'!$D28:$U28,AL$1))</f>
        <v>1</v>
      </c>
      <c r="AM20" s="162">
        <f>(COUNTIF(И!$D28:$AA28,"* "&amp;AM$1&amp;" *"))+(COUNTIF(И!$D28:$AA28,AM$1&amp;" *"))+(COUNTIF(И!$D28:$AA28,"* "&amp;AM$1))+(COUNTIF(И!$D28:$AA28,AM$1))+(COUNTIF('И (2)'!$D28:$AM28,"* "&amp;AM$1&amp;" *"))+(COUNTIF('И (2)'!$D28:$AM28,AM$1&amp;" *"))+(COUNTIF('И (2)'!$D28:$AM28,"* "&amp;AM$1))+(COUNTIF('И (2)'!$D28:$AM28,AM$1))+(COUNTIF(Э!$D28:$X28,"* "&amp;AM$1&amp;" *"))+(COUNTIF(Э!$D28:$X28,AM$1&amp;" *"))+(COUNTIF(Э!$D28:$X28,"* "&amp;AM$1))+(COUNTIF(Э!$D28:$X28,AM$1))+(COUNTIF('Э (2)'!$D28:$X28,"* "&amp;AM$1&amp;" *"))+(COUNTIF('Э (2)'!$D28:$X28,AM$1&amp;" *"))+(COUNTIF('Э (2)'!$D28:$X28,"* "&amp;AM$1))+(COUNTIF('Э (2)'!$D28:$X28,AM$1))+(COUNTIF(ПБ!$D28:$R28,"* "&amp;AM$1&amp;" *"))+(COUNTIF(ПБ!$D28:$R28,AM$1&amp;" *"))+(COUNTIF(ПБ!$D28:$R28,"* "&amp;AM$1))+(COUNTIF(ПБ!$D28:$R28,AM$1))+(COUNTIF('ПБ (2)'!$D28:$L28,"* "&amp;AM$1&amp;" *"))+(COUNTIF('ПБ (2)'!$D28:$L28,AM$1&amp;" *"))+(COUNTIF('ПБ (2)'!$D28:$L28,"* "&amp;AM$1))+(COUNTIF('ПБ (2)'!$D28:$L28,AM$1))+(COUNTIF('И (3)'!$D28:$O28,"* "&amp;AM$1&amp;" *"))+(COUNTIF('И (3)'!$D28:$O28,AM$1&amp;" *"))+(COUNTIF('И (3)'!$D28:$O28,"* "&amp;AM$1))+(COUNTIF('И (3)'!$D28:$O28,AM$1))+(COUNTIF('Э (3)'!$D28:$U28,"* "&amp;AM$1&amp;" *"))+(COUNTIF('Э (3)'!$D28:$U28,AM$1&amp;" *"))+(COUNTIF('Э (3)'!$D28:$U28,"* "&amp;AM$1))+(COUNTIF('Э (3)'!$D28:$U28,AM$1))</f>
        <v>1</v>
      </c>
      <c r="AN20" s="162">
        <f>(COUNTIF(И!$D28:$AA28,"* "&amp;AN$1&amp;" *"))+(COUNTIF(И!$D28:$AA28,AN$1&amp;" *"))+(COUNTIF(И!$D28:$AA28,"* "&amp;AN$1))+(COUNTIF(И!$D28:$AA28,AN$1))+(COUNTIF('И (2)'!$D28:$AM28,"* "&amp;AN$1&amp;" *"))+(COUNTIF('И (2)'!$D28:$AM28,AN$1&amp;" *"))+(COUNTIF('И (2)'!$D28:$AM28,"* "&amp;AN$1))+(COUNTIF('И (2)'!$D28:$AM28,AN$1))+(COUNTIF(Э!$D28:$X28,"* "&amp;AN$1&amp;" *"))+(COUNTIF(Э!$D28:$X28,AN$1&amp;" *"))+(COUNTIF(Э!$D28:$X28,"* "&amp;AN$1))+(COUNTIF(Э!$D28:$X28,AN$1))+(COUNTIF('Э (2)'!$D28:$X28,"* "&amp;AN$1&amp;" *"))+(COUNTIF('Э (2)'!$D28:$X28,AN$1&amp;" *"))+(COUNTIF('Э (2)'!$D28:$X28,"* "&amp;AN$1))+(COUNTIF('Э (2)'!$D28:$X28,AN$1))+(COUNTIF(ПБ!$D28:$R28,"* "&amp;AN$1&amp;" *"))+(COUNTIF(ПБ!$D28:$R28,AN$1&amp;" *"))+(COUNTIF(ПБ!$D28:$R28,"* "&amp;AN$1))+(COUNTIF(ПБ!$D28:$R28,AN$1))+(COUNTIF('ПБ (2)'!$D28:$L28,"* "&amp;AN$1&amp;" *"))+(COUNTIF('ПБ (2)'!$D28:$L28,AN$1&amp;" *"))+(COUNTIF('ПБ (2)'!$D28:$L28,"* "&amp;AN$1))+(COUNTIF('ПБ (2)'!$D28:$L28,AN$1))+(COUNTIF('И (3)'!$D28:$O28,"* "&amp;AN$1&amp;" *"))+(COUNTIF('И (3)'!$D28:$O28,AN$1&amp;" *"))+(COUNTIF('И (3)'!$D28:$O28,"* "&amp;AN$1))+(COUNTIF('И (3)'!$D28:$O28,AN$1))+(COUNTIF('Э (3)'!$D28:$U28,"* "&amp;AN$1&amp;" *"))+(COUNTIF('Э (3)'!$D28:$U28,AN$1&amp;" *"))+(COUNTIF('Э (3)'!$D28:$U28,"* "&amp;AN$1))+(COUNTIF('Э (3)'!$D28:$U28,AN$1))</f>
        <v>0</v>
      </c>
      <c r="AO20" s="162">
        <f>(COUNTIF(И!$D28:$AA28,"* "&amp;AO$1&amp;" *"))+(COUNTIF(И!$D28:$AA28,AO$1&amp;" *"))+(COUNTIF(И!$D28:$AA28,"* "&amp;AO$1))+(COUNTIF(И!$D28:$AA28,AO$1))+(COUNTIF('И (2)'!$D28:$AM28,"* "&amp;AO$1&amp;" *"))+(COUNTIF('И (2)'!$D28:$AM28,AO$1&amp;" *"))+(COUNTIF('И (2)'!$D28:$AM28,"* "&amp;AO$1))+(COUNTIF('И (2)'!$D28:$AM28,AO$1))+(COUNTIF(Э!$D28:$X28,"* "&amp;AO$1&amp;" *"))+(COUNTIF(Э!$D28:$X28,AO$1&amp;" *"))+(COUNTIF(Э!$D28:$X28,"* "&amp;AO$1))+(COUNTIF(Э!$D28:$X28,AO$1))+(COUNTIF('Э (2)'!$D28:$X28,"* "&amp;AO$1&amp;" *"))+(COUNTIF('Э (2)'!$D28:$X28,AO$1&amp;" *"))+(COUNTIF('Э (2)'!$D28:$X28,"* "&amp;AO$1))+(COUNTIF('Э (2)'!$D28:$X28,AO$1))+(COUNTIF(ПБ!$D28:$R28,"* "&amp;AO$1&amp;" *"))+(COUNTIF(ПБ!$D28:$R28,AO$1&amp;" *"))+(COUNTIF(ПБ!$D28:$R28,"* "&amp;AO$1))+(COUNTIF(ПБ!$D28:$R28,AO$1))+(COUNTIF('ПБ (2)'!$D28:$L28,"* "&amp;AO$1&amp;" *"))+(COUNTIF('ПБ (2)'!$D28:$L28,AO$1&amp;" *"))+(COUNTIF('ПБ (2)'!$D28:$L28,"* "&amp;AO$1))+(COUNTIF('ПБ (2)'!$D28:$L28,AO$1))+(COUNTIF('И (3)'!$D28:$O28,"* "&amp;AO$1&amp;" *"))+(COUNTIF('И (3)'!$D28:$O28,AO$1&amp;" *"))+(COUNTIF('И (3)'!$D28:$O28,"* "&amp;AO$1))+(COUNTIF('И (3)'!$D28:$O28,AO$1))+(COUNTIF('Э (3)'!$D28:$U28,"* "&amp;AO$1&amp;" *"))+(COUNTIF('Э (3)'!$D28:$U28,AO$1&amp;" *"))+(COUNTIF('Э (3)'!$D28:$U28,"* "&amp;AO$1))+(COUNTIF('Э (3)'!$D28:$U28,AO$1))</f>
        <v>0</v>
      </c>
      <c r="AP20" s="162">
        <f>(COUNTIF(И!$D28:$AA28,"* "&amp;AP$1&amp;" *"))+(COUNTIF(И!$D28:$AA28,AP$1&amp;" *"))+(COUNTIF(И!$D28:$AA28,"* "&amp;AP$1))+(COUNTIF(И!$D28:$AA28,AP$1))+(COUNTIF('И (2)'!$D28:$AM28,"* "&amp;AP$1&amp;" *"))+(COUNTIF('И (2)'!$D28:$AM28,AP$1&amp;" *"))+(COUNTIF('И (2)'!$D28:$AM28,"* "&amp;AP$1))+(COUNTIF('И (2)'!$D28:$AM28,AP$1))+(COUNTIF(Э!$D28:$X28,"* "&amp;AP$1&amp;" *"))+(COUNTIF(Э!$D28:$X28,AP$1&amp;" *"))+(COUNTIF(Э!$D28:$X28,"* "&amp;AP$1))+(COUNTIF(Э!$D28:$X28,AP$1))+(COUNTIF('Э (2)'!$D28:$X28,"* "&amp;AP$1&amp;" *"))+(COUNTIF('Э (2)'!$D28:$X28,AP$1&amp;" *"))+(COUNTIF('Э (2)'!$D28:$X28,"* "&amp;AP$1))+(COUNTIF('Э (2)'!$D28:$X28,AP$1))+(COUNTIF(ПБ!$D28:$R28,"* "&amp;AP$1&amp;" *"))+(COUNTIF(ПБ!$D28:$R28,AP$1&amp;" *"))+(COUNTIF(ПБ!$D28:$R28,"* "&amp;AP$1))+(COUNTIF(ПБ!$D28:$R28,AP$1))+(COUNTIF('ПБ (2)'!$D28:$L28,"* "&amp;AP$1&amp;" *"))+(COUNTIF('ПБ (2)'!$D28:$L28,AP$1&amp;" *"))+(COUNTIF('ПБ (2)'!$D28:$L28,"* "&amp;AP$1))+(COUNTIF('ПБ (2)'!$D28:$L28,AP$1))+(COUNTIF('И (3)'!$D28:$O28,"* "&amp;AP$1&amp;" *"))+(COUNTIF('И (3)'!$D28:$O28,AP$1&amp;" *"))+(COUNTIF('И (3)'!$D28:$O28,"* "&amp;AP$1))+(COUNTIF('И (3)'!$D28:$O28,AP$1))+(COUNTIF('Э (3)'!$D28:$U28,"* "&amp;AP$1&amp;" *"))+(COUNTIF('Э (3)'!$D28:$U28,AP$1&amp;" *"))+(COUNTIF('Э (3)'!$D28:$U28,"* "&amp;AP$1))+(COUNTIF('Э (3)'!$D28:$U28,AP$1))</f>
        <v>0</v>
      </c>
      <c r="AQ20" s="162">
        <f>(COUNTIF(И!$D28:$AA28,"* "&amp;AQ$1&amp;" *"))+(COUNTIF(И!$D28:$AA28,AQ$1&amp;" *"))+(COUNTIF(И!$D28:$AA28,"* "&amp;AQ$1))+(COUNTIF(И!$D28:$AA28,AQ$1))+(COUNTIF('И (2)'!$D28:$AM28,"* "&amp;AQ$1&amp;" *"))+(COUNTIF('И (2)'!$D28:$AM28,AQ$1&amp;" *"))+(COUNTIF('И (2)'!$D28:$AM28,"* "&amp;AQ$1))+(COUNTIF('И (2)'!$D28:$AM28,AQ$1))+(COUNTIF(Э!$D28:$X28,"* "&amp;AQ$1&amp;" *"))+(COUNTIF(Э!$D28:$X28,AQ$1&amp;" *"))+(COUNTIF(Э!$D28:$X28,"* "&amp;AQ$1))+(COUNTIF(Э!$D28:$X28,AQ$1))+(COUNTIF('Э (2)'!$D28:$X28,"* "&amp;AQ$1&amp;" *"))+(COUNTIF('Э (2)'!$D28:$X28,AQ$1&amp;" *"))+(COUNTIF('Э (2)'!$D28:$X28,"* "&amp;AQ$1))+(COUNTIF('Э (2)'!$D28:$X28,AQ$1))+(COUNTIF(ПБ!$D28:$R28,"* "&amp;AQ$1&amp;" *"))+(COUNTIF(ПБ!$D28:$R28,AQ$1&amp;" *"))+(COUNTIF(ПБ!$D28:$R28,"* "&amp;AQ$1))+(COUNTIF(ПБ!$D28:$R28,AQ$1))+(COUNTIF('ПБ (2)'!$D28:$L28,"* "&amp;AQ$1&amp;" *"))+(COUNTIF('ПБ (2)'!$D28:$L28,AQ$1&amp;" *"))+(COUNTIF('ПБ (2)'!$D28:$L28,"* "&amp;AQ$1))+(COUNTIF('ПБ (2)'!$D28:$L28,AQ$1))+(COUNTIF('И (3)'!$D28:$O28,"* "&amp;AQ$1&amp;" *"))+(COUNTIF('И (3)'!$D28:$O28,AQ$1&amp;" *"))+(COUNTIF('И (3)'!$D28:$O28,"* "&amp;AQ$1))+(COUNTIF('И (3)'!$D28:$O28,AQ$1))+(COUNTIF('Э (3)'!$D28:$U28,"* "&amp;AQ$1&amp;" *"))+(COUNTIF('Э (3)'!$D28:$U28,AQ$1&amp;" *"))+(COUNTIF('Э (3)'!$D28:$U28,"* "&amp;AQ$1))+(COUNTIF('Э (3)'!$D28:$U28,AQ$1))</f>
        <v>1</v>
      </c>
      <c r="AR20" s="162">
        <f>(COUNTIF(И!$D28:$AA28,"* "&amp;AR$1&amp;" *"))+(COUNTIF(И!$D28:$AA28,AR$1&amp;" *"))+(COUNTIF(И!$D28:$AA28,"* "&amp;AR$1))+(COUNTIF(И!$D28:$AA28,AR$1))+(COUNTIF('И (2)'!$D28:$AM28,"* "&amp;AR$1&amp;" *"))+(COUNTIF('И (2)'!$D28:$AM28,AR$1&amp;" *"))+(COUNTIF('И (2)'!$D28:$AM28,"* "&amp;AR$1))+(COUNTIF('И (2)'!$D28:$AM28,AR$1))+(COUNTIF(Э!$D28:$X28,"* "&amp;AR$1&amp;" *"))+(COUNTIF(Э!$D28:$X28,AR$1&amp;" *"))+(COUNTIF(Э!$D28:$X28,"* "&amp;AR$1))+(COUNTIF(Э!$D28:$X28,AR$1))+(COUNTIF('Э (2)'!$D28:$X28,"* "&amp;AR$1&amp;" *"))+(COUNTIF('Э (2)'!$D28:$X28,AR$1&amp;" *"))+(COUNTIF('Э (2)'!$D28:$X28,"* "&amp;AR$1))+(COUNTIF('Э (2)'!$D28:$X28,AR$1))+(COUNTIF(ПБ!$D28:$R28,"* "&amp;AR$1&amp;" *"))+(COUNTIF(ПБ!$D28:$R28,AR$1&amp;" *"))+(COUNTIF(ПБ!$D28:$R28,"* "&amp;AR$1))+(COUNTIF(ПБ!$D28:$R28,AR$1))+(COUNTIF('ПБ (2)'!$D28:$L28,"* "&amp;AR$1&amp;" *"))+(COUNTIF('ПБ (2)'!$D28:$L28,AR$1&amp;" *"))+(COUNTIF('ПБ (2)'!$D28:$L28,"* "&amp;AR$1))+(COUNTIF('ПБ (2)'!$D28:$L28,AR$1))+(COUNTIF('И (3)'!$D28:$O28,"* "&amp;AR$1&amp;" *"))+(COUNTIF('И (3)'!$D28:$O28,AR$1&amp;" *"))+(COUNTIF('И (3)'!$D28:$O28,"* "&amp;AR$1))+(COUNTIF('И (3)'!$D28:$O28,AR$1))+(COUNTIF('Э (3)'!$D28:$U28,"* "&amp;AR$1&amp;" *"))+(COUNTIF('Э (3)'!$D28:$U28,AR$1&amp;" *"))+(COUNTIF('Э (3)'!$D28:$U28,"* "&amp;AR$1))+(COUNTIF('Э (3)'!$D28:$U28,AR$1))</f>
        <v>0</v>
      </c>
      <c r="AS20" s="162">
        <f>(COUNTIF(И!$D28:$AA28,"* "&amp;AS$1&amp;" *"))+(COUNTIF(И!$D28:$AA28,AS$1&amp;" *"))+(COUNTIF(И!$D28:$AA28,"* "&amp;AS$1))+(COUNTIF(И!$D28:$AA28,AS$1))+(COUNTIF('И (2)'!$D28:$AM28,"* "&amp;AS$1&amp;" *"))+(COUNTIF('И (2)'!$D28:$AM28,AS$1&amp;" *"))+(COUNTIF('И (2)'!$D28:$AM28,"* "&amp;AS$1))+(COUNTIF('И (2)'!$D28:$AM28,AS$1))+(COUNTIF(Э!$D28:$X28,"* "&amp;AS$1&amp;" *"))+(COUNTIF(Э!$D28:$X28,AS$1&amp;" *"))+(COUNTIF(Э!$D28:$X28,"* "&amp;AS$1))+(COUNTIF(Э!$D28:$X28,AS$1))+(COUNTIF('Э (2)'!$D28:$X28,"* "&amp;AS$1&amp;" *"))+(COUNTIF('Э (2)'!$D28:$X28,AS$1&amp;" *"))+(COUNTIF('Э (2)'!$D28:$X28,"* "&amp;AS$1))+(COUNTIF('Э (2)'!$D28:$X28,AS$1))+(COUNTIF(ПБ!$D28:$R28,"* "&amp;AS$1&amp;" *"))+(COUNTIF(ПБ!$D28:$R28,AS$1&amp;" *"))+(COUNTIF(ПБ!$D28:$R28,"* "&amp;AS$1))+(COUNTIF(ПБ!$D28:$R28,AS$1))+(COUNTIF('ПБ (2)'!$D28:$L28,"* "&amp;AS$1&amp;" *"))+(COUNTIF('ПБ (2)'!$D28:$L28,AS$1&amp;" *"))+(COUNTIF('ПБ (2)'!$D28:$L28,"* "&amp;AS$1))+(COUNTIF('ПБ (2)'!$D28:$L28,AS$1))+(COUNTIF('И (3)'!$D28:$O28,"* "&amp;AS$1&amp;" *"))+(COUNTIF('И (3)'!$D28:$O28,AS$1&amp;" *"))+(COUNTIF('И (3)'!$D28:$O28,"* "&amp;AS$1))+(COUNTIF('И (3)'!$D28:$O28,AS$1))+(COUNTIF('Э (3)'!$D28:$U28,"* "&amp;AS$1&amp;" *"))+(COUNTIF('Э (3)'!$D28:$U28,AS$1&amp;" *"))+(COUNTIF('Э (3)'!$D28:$U28,"* "&amp;AS$1))+(COUNTIF('Э (3)'!$D28:$U28,AS$1))</f>
        <v>0</v>
      </c>
      <c r="AT20" s="162">
        <f>(COUNTIF(И!$D28:$AA28,"* "&amp;AT$1&amp;" *"))+(COUNTIF(И!$D28:$AA28,AT$1&amp;" *"))+(COUNTIF(И!$D28:$AA28,"* "&amp;AT$1))+(COUNTIF(И!$D28:$AA28,AT$1))+(COUNTIF('И (2)'!$D28:$AM28,"* "&amp;AT$1&amp;" *"))+(COUNTIF('И (2)'!$D28:$AM28,AT$1&amp;" *"))+(COUNTIF('И (2)'!$D28:$AM28,"* "&amp;AT$1))+(COUNTIF('И (2)'!$D28:$AM28,AT$1))+(COUNTIF(Э!$D28:$X28,"* "&amp;AT$1&amp;" *"))+(COUNTIF(Э!$D28:$X28,AT$1&amp;" *"))+(COUNTIF(Э!$D28:$X28,"* "&amp;AT$1))+(COUNTIF(Э!$D28:$X28,AT$1))+(COUNTIF('Э (2)'!$D28:$X28,"* "&amp;AT$1&amp;" *"))+(COUNTIF('Э (2)'!$D28:$X28,AT$1&amp;" *"))+(COUNTIF('Э (2)'!$D28:$X28,"* "&amp;AT$1))+(COUNTIF('Э (2)'!$D28:$X28,AT$1))+(COUNTIF(ПБ!$D28:$R28,"* "&amp;AT$1&amp;" *"))+(COUNTIF(ПБ!$D28:$R28,AT$1&amp;" *"))+(COUNTIF(ПБ!$D28:$R28,"* "&amp;AT$1))+(COUNTIF(ПБ!$D28:$R28,AT$1))+(COUNTIF('ПБ (2)'!$D28:$L28,"* "&amp;AT$1&amp;" *"))+(COUNTIF('ПБ (2)'!$D28:$L28,AT$1&amp;" *"))+(COUNTIF('ПБ (2)'!$D28:$L28,"* "&amp;AT$1))+(COUNTIF('ПБ (2)'!$D28:$L28,AT$1))+(COUNTIF('И (3)'!$D28:$O28,"* "&amp;AT$1&amp;" *"))+(COUNTIF('И (3)'!$D28:$O28,AT$1&amp;" *"))+(COUNTIF('И (3)'!$D28:$O28,"* "&amp;AT$1))+(COUNTIF('И (3)'!$D28:$O28,AT$1))+(COUNTIF('Э (3)'!$D28:$U28,"* "&amp;AT$1&amp;" *"))+(COUNTIF('Э (3)'!$D28:$U28,AT$1&amp;" *"))+(COUNTIF('Э (3)'!$D28:$U28,"* "&amp;AT$1))+(COUNTIF('Э (3)'!$D28:$U28,AT$1))</f>
        <v>0</v>
      </c>
      <c r="AU20" s="162">
        <f>(COUNTIF(И!$D28:$AA28,"* "&amp;AU$1&amp;" *"))+(COUNTIF(И!$D28:$AA28,AU$1&amp;" *"))+(COUNTIF(И!$D28:$AA28,"* "&amp;AU$1))+(COUNTIF(И!$D28:$AA28,AU$1))+(COUNTIF('И (2)'!$D28:$AM28,"* "&amp;AU$1&amp;" *"))+(COUNTIF('И (2)'!$D28:$AM28,AU$1&amp;" *"))+(COUNTIF('И (2)'!$D28:$AM28,"* "&amp;AU$1))+(COUNTIF('И (2)'!$D28:$AM28,AU$1))+(COUNTIF(Э!$D28:$X28,"* "&amp;AU$1&amp;" *"))+(COUNTIF(Э!$D28:$X28,AU$1&amp;" *"))+(COUNTIF(Э!$D28:$X28,"* "&amp;AU$1))+(COUNTIF(Э!$D28:$X28,AU$1))+(COUNTIF('Э (2)'!$D28:$X28,"* "&amp;AU$1&amp;" *"))+(COUNTIF('Э (2)'!$D28:$X28,AU$1&amp;" *"))+(COUNTIF('Э (2)'!$D28:$X28,"* "&amp;AU$1))+(COUNTIF('Э (2)'!$D28:$X28,AU$1))+(COUNTIF(ПБ!$D28:$R28,"* "&amp;AU$1&amp;" *"))+(COUNTIF(ПБ!$D28:$R28,AU$1&amp;" *"))+(COUNTIF(ПБ!$D28:$R28,"* "&amp;AU$1))+(COUNTIF(ПБ!$D28:$R28,AU$1))+(COUNTIF('ПБ (2)'!$D28:$L28,"* "&amp;AU$1&amp;" *"))+(COUNTIF('ПБ (2)'!$D28:$L28,AU$1&amp;" *"))+(COUNTIF('ПБ (2)'!$D28:$L28,"* "&amp;AU$1))+(COUNTIF('ПБ (2)'!$D28:$L28,AU$1))+(COUNTIF('И (3)'!$D28:$O28,"* "&amp;AU$1&amp;" *"))+(COUNTIF('И (3)'!$D28:$O28,AU$1&amp;" *"))+(COUNTIF('И (3)'!$D28:$O28,"* "&amp;AU$1))+(COUNTIF('И (3)'!$D28:$O28,AU$1))+(COUNTIF('Э (3)'!$D28:$U28,"* "&amp;AU$1&amp;" *"))+(COUNTIF('Э (3)'!$D28:$U28,AU$1&amp;" *"))+(COUNTIF('Э (3)'!$D28:$U28,"* "&amp;AU$1))+(COUNTIF('Э (3)'!$D28:$U28,AU$1))</f>
        <v>0</v>
      </c>
      <c r="AV20" s="162">
        <f>(COUNTIF(И!$D28:$AA28,"* "&amp;AV$1&amp;" *"))+(COUNTIF(И!$D28:$AA28,AV$1&amp;" *"))+(COUNTIF(И!$D28:$AA28,"* "&amp;AV$1))+(COUNTIF(И!$D28:$AA28,AV$1))+(COUNTIF('И (2)'!$D28:$AM28,"* "&amp;AV$1&amp;" *"))+(COUNTIF('И (2)'!$D28:$AM28,AV$1&amp;" *"))+(COUNTIF('И (2)'!$D28:$AM28,"* "&amp;AV$1))+(COUNTIF('И (2)'!$D28:$AM28,AV$1))+(COUNTIF(Э!$D28:$X28,"* "&amp;AV$1&amp;" *"))+(COUNTIF(Э!$D28:$X28,AV$1&amp;" *"))+(COUNTIF(Э!$D28:$X28,"* "&amp;AV$1))+(COUNTIF(Э!$D28:$X28,AV$1))+(COUNTIF('Э (2)'!$D28:$X28,"* "&amp;AV$1&amp;" *"))+(COUNTIF('Э (2)'!$D28:$X28,AV$1&amp;" *"))+(COUNTIF('Э (2)'!$D28:$X28,"* "&amp;AV$1))+(COUNTIF('Э (2)'!$D28:$X28,AV$1))+(COUNTIF(ПБ!$D28:$R28,"* "&amp;AV$1&amp;" *"))+(COUNTIF(ПБ!$D28:$R28,AV$1&amp;" *"))+(COUNTIF(ПБ!$D28:$R28,"* "&amp;AV$1))+(COUNTIF(ПБ!$D28:$R28,AV$1))+(COUNTIF('ПБ (2)'!$D28:$L28,"* "&amp;AV$1&amp;" *"))+(COUNTIF('ПБ (2)'!$D28:$L28,AV$1&amp;" *"))+(COUNTIF('ПБ (2)'!$D28:$L28,"* "&amp;AV$1))+(COUNTIF('ПБ (2)'!$D28:$L28,AV$1))+(COUNTIF('И (3)'!$D28:$O28,"* "&amp;AV$1&amp;" *"))+(COUNTIF('И (3)'!$D28:$O28,AV$1&amp;" *"))+(COUNTIF('И (3)'!$D28:$O28,"* "&amp;AV$1))+(COUNTIF('И (3)'!$D28:$O28,AV$1))+(COUNTIF('Э (3)'!$D28:$U28,"* "&amp;AV$1&amp;" *"))+(COUNTIF('Э (3)'!$D28:$U28,AV$1&amp;" *"))+(COUNTIF('Э (3)'!$D28:$U28,"* "&amp;AV$1))+(COUNTIF('Э (3)'!$D28:$U28,AV$1))</f>
        <v>0</v>
      </c>
    </row>
    <row r="21" spans="1:66" ht="15" thickBot="1" x14ac:dyDescent="0.35">
      <c r="A21" s="212"/>
      <c r="B21" s="8" t="s">
        <v>22</v>
      </c>
      <c r="C21" s="162">
        <f>(COUNTIF(И!$D29:$AA29,"* "&amp;C$1&amp;" *"))+(COUNTIF(И!$D29:$AA29,C$1&amp;" *"))+(COUNTIF(И!$D29:$AA29,"* "&amp;C$1))+(COUNTIF(И!$D29:$AA29,C$1))+(COUNTIF('И (2)'!$D29:$AM29,"* "&amp;C$1&amp;" *"))+(COUNTIF('И (2)'!$D29:$AM29,C$1&amp;" *"))+(COUNTIF('И (2)'!$D29:$AM29,"* "&amp;C$1))+(COUNTIF('И (2)'!$D29:$AM29,C$1))+(COUNTIF(Э!$D29:$X29,"* "&amp;C$1&amp;" *"))+(COUNTIF(Э!$D29:$X29,C$1&amp;" *"))+(COUNTIF(Э!$D29:$X29,"* "&amp;C$1))+(COUNTIF(Э!$D29:$X29,C$1))+(COUNTIF('Э (2)'!$D29:$X29,"* "&amp;C$1&amp;" *"))+(COUNTIF('Э (2)'!$D29:$X29,C$1&amp;" *"))+(COUNTIF('Э (2)'!$D29:$X29,"* "&amp;C$1))+(COUNTIF('Э (2)'!$D29:$X29,C$1))+(COUNTIF(ПБ!$D29:$R29,"* "&amp;C$1&amp;" *"))+(COUNTIF(ПБ!$D29:$R29,C$1&amp;" *"))+(COUNTIF(ПБ!$D29:$R29,"* "&amp;C$1))+(COUNTIF(ПБ!$D29:$R29,C$1))+(COUNTIF('ПБ (2)'!$D29:$L29,"* "&amp;C$1&amp;" *"))+(COUNTIF('ПБ (2)'!$D29:$L29,C$1&amp;" *"))+(COUNTIF('ПБ (2)'!$D29:$L29,"* "&amp;C$1))+(COUNTIF('ПБ (2)'!$D29:$L29,C$1))+(COUNTIF('И (3)'!$D29:$O29,"* "&amp;C$1&amp;" *"))+(COUNTIF('И (3)'!$D29:$O29,C$1&amp;" *"))+(COUNTIF('И (3)'!$D29:$O29,"* "&amp;C$1))+(COUNTIF('И (3)'!$D29:$O29,C$1))+(COUNTIF('Э (3)'!$D29:$U29,"* "&amp;C$1&amp;" *"))+(COUNTIF('Э (3)'!$D29:$U29,C$1&amp;" *"))+(COUNTIF('Э (3)'!$D29:$U29,"* "&amp;C$1))+(COUNTIF('Э (3)'!$D29:$U29,C$1))</f>
        <v>0</v>
      </c>
      <c r="D21" s="162">
        <f>(COUNTIF(И!$D29:$AA29,"* "&amp;D$1&amp;" *"))+(COUNTIF(И!$D29:$AA29,D$1&amp;" *"))+(COUNTIF(И!$D29:$AA29,"* "&amp;D$1))+(COUNTIF(И!$D29:$AA29,D$1))+(COUNTIF('И (2)'!$D29:$AM29,"* "&amp;D$1&amp;" *"))+(COUNTIF('И (2)'!$D29:$AM29,D$1&amp;" *"))+(COUNTIF('И (2)'!$D29:$AM29,"* "&amp;D$1))+(COUNTIF('И (2)'!$D29:$AM29,D$1))+(COUNTIF(Э!$D29:$X29,"* "&amp;D$1&amp;" *"))+(COUNTIF(Э!$D29:$X29,D$1&amp;" *"))+(COUNTIF(Э!$D29:$X29,"* "&amp;D$1))+(COUNTIF(Э!$D29:$X29,D$1))+(COUNTIF('Э (2)'!$D29:$X29,"* "&amp;D$1&amp;" *"))+(COUNTIF('Э (2)'!$D29:$X29,D$1&amp;" *"))+(COUNTIF('Э (2)'!$D29:$X29,"* "&amp;D$1))+(COUNTIF('Э (2)'!$D29:$X29,D$1))+(COUNTIF(ПБ!$D29:$R29,"* "&amp;D$1&amp;" *"))+(COUNTIF(ПБ!$D29:$R29,D$1&amp;" *"))+(COUNTIF(ПБ!$D29:$R29,"* "&amp;D$1))+(COUNTIF(ПБ!$D29:$R29,D$1))+(COUNTIF('ПБ (2)'!$D29:$L29,"* "&amp;D$1&amp;" *"))+(COUNTIF('ПБ (2)'!$D29:$L29,D$1&amp;" *"))+(COUNTIF('ПБ (2)'!$D29:$L29,"* "&amp;D$1))+(COUNTIF('ПБ (2)'!$D29:$L29,D$1))+(COUNTIF('И (3)'!$D29:$O29,"* "&amp;D$1&amp;" *"))+(COUNTIF('И (3)'!$D29:$O29,D$1&amp;" *"))+(COUNTIF('И (3)'!$D29:$O29,"* "&amp;D$1))+(COUNTIF('И (3)'!$D29:$O29,D$1))+(COUNTIF('Э (3)'!$D29:$U29,"* "&amp;D$1&amp;" *"))+(COUNTIF('Э (3)'!$D29:$U29,D$1&amp;" *"))+(COUNTIF('Э (3)'!$D29:$U29,"* "&amp;D$1))+(COUNTIF('Э (3)'!$D29:$U29,D$1))</f>
        <v>1</v>
      </c>
      <c r="E21" s="162">
        <f>(COUNTIF(И!$D29:$AA29,"* "&amp;E$1&amp;" *"))+(COUNTIF(И!$D29:$AA29,E$1&amp;" *"))+(COUNTIF(И!$D29:$AA29,"* "&amp;E$1))+(COUNTIF(И!$D29:$AA29,E$1))+(COUNTIF('И (2)'!$D29:$AM29,"* "&amp;E$1&amp;" *"))+(COUNTIF('И (2)'!$D29:$AM29,E$1&amp;" *"))+(COUNTIF('И (2)'!$D29:$AM29,"* "&amp;E$1))+(COUNTIF('И (2)'!$D29:$AM29,E$1))+(COUNTIF(Э!$D29:$X29,"* "&amp;E$1&amp;" *"))+(COUNTIF(Э!$D29:$X29,E$1&amp;" *"))+(COUNTIF(Э!$D29:$X29,"* "&amp;E$1))+(COUNTIF(Э!$D29:$X29,E$1))+(COUNTIF('Э (2)'!$D29:$X29,"* "&amp;E$1&amp;" *"))+(COUNTIF('Э (2)'!$D29:$X29,E$1&amp;" *"))+(COUNTIF('Э (2)'!$D29:$X29,"* "&amp;E$1))+(COUNTIF('Э (2)'!$D29:$X29,E$1))+(COUNTIF(ПБ!$D29:$R29,"* "&amp;E$1&amp;" *"))+(COUNTIF(ПБ!$D29:$R29,E$1&amp;" *"))+(COUNTIF(ПБ!$D29:$R29,"* "&amp;E$1))+(COUNTIF(ПБ!$D29:$R29,E$1))+(COUNTIF('ПБ (2)'!$D29:$L29,"* "&amp;E$1&amp;" *"))+(COUNTIF('ПБ (2)'!$D29:$L29,E$1&amp;" *"))+(COUNTIF('ПБ (2)'!$D29:$L29,"* "&amp;E$1))+(COUNTIF('ПБ (2)'!$D29:$L29,E$1))+(COUNTIF('И (3)'!$D29:$O29,"* "&amp;E$1&amp;" *"))+(COUNTIF('И (3)'!$D29:$O29,E$1&amp;" *"))+(COUNTIF('И (3)'!$D29:$O29,"* "&amp;E$1))+(COUNTIF('И (3)'!$D29:$O29,E$1))+(COUNTIF('Э (3)'!$D29:$U29,"* "&amp;E$1&amp;" *"))+(COUNTIF('Э (3)'!$D29:$U29,E$1&amp;" *"))+(COUNTIF('Э (3)'!$D29:$U29,"* "&amp;E$1))+(COUNTIF('Э (3)'!$D29:$U29,E$1))</f>
        <v>0</v>
      </c>
      <c r="F21" s="162">
        <f>(COUNTIF(И!$D29:$AA29,"* "&amp;F$1&amp;" *"))+(COUNTIF(И!$D29:$AA29,F$1&amp;" *"))+(COUNTIF(И!$D29:$AA29,"* "&amp;F$1))+(COUNTIF(И!$D29:$AA29,F$1))+(COUNTIF('И (2)'!$D29:$AM29,"* "&amp;F$1&amp;" *"))+(COUNTIF('И (2)'!$D29:$AM29,F$1&amp;" *"))+(COUNTIF('И (2)'!$D29:$AM29,"* "&amp;F$1))+(COUNTIF('И (2)'!$D29:$AM29,F$1))+(COUNTIF(Э!$D29:$X29,"* "&amp;F$1&amp;" *"))+(COUNTIF(Э!$D29:$X29,F$1&amp;" *"))+(COUNTIF(Э!$D29:$X29,"* "&amp;F$1))+(COUNTIF(Э!$D29:$X29,F$1))+(COUNTIF('Э (2)'!$D29:$X29,"* "&amp;F$1&amp;" *"))+(COUNTIF('Э (2)'!$D29:$X29,F$1&amp;" *"))+(COUNTIF('Э (2)'!$D29:$X29,"* "&amp;F$1))+(COUNTIF('Э (2)'!$D29:$X29,F$1))+(COUNTIF(ПБ!$D29:$R29,"* "&amp;F$1&amp;" *"))+(COUNTIF(ПБ!$D29:$R29,F$1&amp;" *"))+(COUNTIF(ПБ!$D29:$R29,"* "&amp;F$1))+(COUNTIF(ПБ!$D29:$R29,F$1))+(COUNTIF('ПБ (2)'!$D29:$L29,"* "&amp;F$1&amp;" *"))+(COUNTIF('ПБ (2)'!$D29:$L29,F$1&amp;" *"))+(COUNTIF('ПБ (2)'!$D29:$L29,"* "&amp;F$1))+(COUNTIF('ПБ (2)'!$D29:$L29,F$1))+(COUNTIF('И (3)'!$D29:$O29,"* "&amp;F$1&amp;" *"))+(COUNTIF('И (3)'!$D29:$O29,F$1&amp;" *"))+(COUNTIF('И (3)'!$D29:$O29,"* "&amp;F$1))+(COUNTIF('И (3)'!$D29:$O29,F$1))+(COUNTIF('Э (3)'!$D29:$U29,"* "&amp;F$1&amp;" *"))+(COUNTIF('Э (3)'!$D29:$U29,F$1&amp;" *"))+(COUNTIF('Э (3)'!$D29:$U29,"* "&amp;F$1))+(COUNTIF('Э (3)'!$D29:$U29,F$1))</f>
        <v>0</v>
      </c>
      <c r="G21" s="162">
        <f>(COUNTIF(И!$D29:$AA29,"* "&amp;G$1&amp;" *"))+(COUNTIF(И!$D29:$AA29,G$1&amp;" *"))+(COUNTIF(И!$D29:$AA29,"* "&amp;G$1))+(COUNTIF(И!$D29:$AA29,G$1))+(COUNTIF('И (2)'!$D29:$AM29,"* "&amp;G$1&amp;" *"))+(COUNTIF('И (2)'!$D29:$AM29,G$1&amp;" *"))+(COUNTIF('И (2)'!$D29:$AM29,"* "&amp;G$1))+(COUNTIF('И (2)'!$D29:$AM29,G$1))+(COUNTIF(Э!$D29:$X29,"* "&amp;G$1&amp;" *"))+(COUNTIF(Э!$D29:$X29,G$1&amp;" *"))+(COUNTIF(Э!$D29:$X29,"* "&amp;G$1))+(COUNTIF(Э!$D29:$X29,G$1))+(COUNTIF('Э (2)'!$D29:$X29,"* "&amp;G$1&amp;" *"))+(COUNTIF('Э (2)'!$D29:$X29,G$1&amp;" *"))+(COUNTIF('Э (2)'!$D29:$X29,"* "&amp;G$1))+(COUNTIF('Э (2)'!$D29:$X29,G$1))+(COUNTIF(ПБ!$D29:$R29,"* "&amp;G$1&amp;" *"))+(COUNTIF(ПБ!$D29:$R29,G$1&amp;" *"))+(COUNTIF(ПБ!$D29:$R29,"* "&amp;G$1))+(COUNTIF(ПБ!$D29:$R29,G$1))+(COUNTIF('ПБ (2)'!$D29:$L29,"* "&amp;G$1&amp;" *"))+(COUNTIF('ПБ (2)'!$D29:$L29,G$1&amp;" *"))+(COUNTIF('ПБ (2)'!$D29:$L29,"* "&amp;G$1))+(COUNTIF('ПБ (2)'!$D29:$L29,G$1))+(COUNTIF('И (3)'!$D29:$O29,"* "&amp;G$1&amp;" *"))+(COUNTIF('И (3)'!$D29:$O29,G$1&amp;" *"))+(COUNTIF('И (3)'!$D29:$O29,"* "&amp;G$1))+(COUNTIF('И (3)'!$D29:$O29,G$1))+(COUNTIF('Э (3)'!$D29:$U29,"* "&amp;G$1&amp;" *"))+(COUNTIF('Э (3)'!$D29:$U29,G$1&amp;" *"))+(COUNTIF('Э (3)'!$D29:$U29,"* "&amp;G$1))+(COUNTIF('Э (3)'!$D29:$U29,G$1))</f>
        <v>0</v>
      </c>
      <c r="H21" s="162">
        <f>(COUNTIF(И!$D29:$AA29,"* "&amp;H$1&amp;" *"))+(COUNTIF(И!$D29:$AA29,H$1&amp;" *"))+(COUNTIF(И!$D29:$AA29,"* "&amp;H$1))+(COUNTIF(И!$D29:$AA29,H$1))+(COUNTIF('И (2)'!$D29:$AM29,"* "&amp;H$1&amp;" *"))+(COUNTIF('И (2)'!$D29:$AM29,H$1&amp;" *"))+(COUNTIF('И (2)'!$D29:$AM29,"* "&amp;H$1))+(COUNTIF('И (2)'!$D29:$AM29,H$1))+(COUNTIF(Э!$D29:$X29,"* "&amp;H$1&amp;" *"))+(COUNTIF(Э!$D29:$X29,H$1&amp;" *"))+(COUNTIF(Э!$D29:$X29,"* "&amp;H$1))+(COUNTIF(Э!$D29:$X29,H$1))+(COUNTIF('Э (2)'!$D29:$X29,"* "&amp;H$1&amp;" *"))+(COUNTIF('Э (2)'!$D29:$X29,H$1&amp;" *"))+(COUNTIF('Э (2)'!$D29:$X29,"* "&amp;H$1))+(COUNTIF('Э (2)'!$D29:$X29,H$1))+(COUNTIF(ПБ!$D29:$R29,"* "&amp;H$1&amp;" *"))+(COUNTIF(ПБ!$D29:$R29,H$1&amp;" *"))+(COUNTIF(ПБ!$D29:$R29,"* "&amp;H$1))+(COUNTIF(ПБ!$D29:$R29,H$1))+(COUNTIF('ПБ (2)'!$D29:$L29,"* "&amp;H$1&amp;" *"))+(COUNTIF('ПБ (2)'!$D29:$L29,H$1&amp;" *"))+(COUNTIF('ПБ (2)'!$D29:$L29,"* "&amp;H$1))+(COUNTIF('ПБ (2)'!$D29:$L29,H$1))+(COUNTIF('И (3)'!$D29:$O29,"* "&amp;H$1&amp;" *"))+(COUNTIF('И (3)'!$D29:$O29,H$1&amp;" *"))+(COUNTIF('И (3)'!$D29:$O29,"* "&amp;H$1))+(COUNTIF('И (3)'!$D29:$O29,H$1))+(COUNTIF('Э (3)'!$D29:$U29,"* "&amp;H$1&amp;" *"))+(COUNTIF('Э (3)'!$D29:$U29,H$1&amp;" *"))+(COUNTIF('Э (3)'!$D29:$U29,"* "&amp;H$1))+(COUNTIF('Э (3)'!$D29:$U29,H$1))</f>
        <v>0</v>
      </c>
      <c r="I21" s="162">
        <f>(COUNTIF(И!$D29:$AA29,"* "&amp;I$1&amp;" *"))+(COUNTIF(И!$D29:$AA29,I$1&amp;" *"))+(COUNTIF(И!$D29:$AA29,"* "&amp;I$1))+(COUNTIF(И!$D29:$AA29,I$1))+(COUNTIF('И (2)'!$D29:$AM29,"* "&amp;I$1&amp;" *"))+(COUNTIF('И (2)'!$D29:$AM29,I$1&amp;" *"))+(COUNTIF('И (2)'!$D29:$AM29,"* "&amp;I$1))+(COUNTIF('И (2)'!$D29:$AM29,I$1))+(COUNTIF(Э!$D29:$X29,"* "&amp;I$1&amp;" *"))+(COUNTIF(Э!$D29:$X29,I$1&amp;" *"))+(COUNTIF(Э!$D29:$X29,"* "&amp;I$1))+(COUNTIF(Э!$D29:$X29,I$1))+(COUNTIF('Э (2)'!$D29:$X29,"* "&amp;I$1&amp;" *"))+(COUNTIF('Э (2)'!$D29:$X29,I$1&amp;" *"))+(COUNTIF('Э (2)'!$D29:$X29,"* "&amp;I$1))+(COUNTIF('Э (2)'!$D29:$X29,I$1))+(COUNTIF(ПБ!$D29:$R29,"* "&amp;I$1&amp;" *"))+(COUNTIF(ПБ!$D29:$R29,I$1&amp;" *"))+(COUNTIF(ПБ!$D29:$R29,"* "&amp;I$1))+(COUNTIF(ПБ!$D29:$R29,I$1))+(COUNTIF('ПБ (2)'!$D29:$L29,"* "&amp;I$1&amp;" *"))+(COUNTIF('ПБ (2)'!$D29:$L29,I$1&amp;" *"))+(COUNTIF('ПБ (2)'!$D29:$L29,"* "&amp;I$1))+(COUNTIF('ПБ (2)'!$D29:$L29,I$1))+(COUNTIF('И (3)'!$D29:$O29,"* "&amp;I$1&amp;" *"))+(COUNTIF('И (3)'!$D29:$O29,I$1&amp;" *"))+(COUNTIF('И (3)'!$D29:$O29,"* "&amp;I$1))+(COUNTIF('И (3)'!$D29:$O29,I$1))+(COUNTIF('Э (3)'!$D29:$U29,"* "&amp;I$1&amp;" *"))+(COUNTIF('Э (3)'!$D29:$U29,I$1&amp;" *"))+(COUNTIF('Э (3)'!$D29:$U29,"* "&amp;I$1))+(COUNTIF('Э (3)'!$D29:$U29,I$1))</f>
        <v>0</v>
      </c>
      <c r="J21" s="162">
        <f>(COUNTIF(И!$D29:$AA29,"* "&amp;J$1&amp;" *"))+(COUNTIF(И!$D29:$AA29,J$1&amp;" *"))+(COUNTIF(И!$D29:$AA29,"* "&amp;J$1))+(COUNTIF(И!$D29:$AA29,J$1))+(COUNTIF('И (2)'!$D29:$AM29,"* "&amp;J$1&amp;" *"))+(COUNTIF('И (2)'!$D29:$AM29,J$1&amp;" *"))+(COUNTIF('И (2)'!$D29:$AM29,"* "&amp;J$1))+(COUNTIF('И (2)'!$D29:$AM29,J$1))+(COUNTIF(Э!$D29:$X29,"* "&amp;J$1&amp;" *"))+(COUNTIF(Э!$D29:$X29,J$1&amp;" *"))+(COUNTIF(Э!$D29:$X29,"* "&amp;J$1))+(COUNTIF(Э!$D29:$X29,J$1))+(COUNTIF('Э (2)'!$D29:$X29,"* "&amp;J$1&amp;" *"))+(COUNTIF('Э (2)'!$D29:$X29,J$1&amp;" *"))+(COUNTIF('Э (2)'!$D29:$X29,"* "&amp;J$1))+(COUNTIF('Э (2)'!$D29:$X29,J$1))+(COUNTIF(ПБ!$D29:$R29,"* "&amp;J$1&amp;" *"))+(COUNTIF(ПБ!$D29:$R29,J$1&amp;" *"))+(COUNTIF(ПБ!$D29:$R29,"* "&amp;J$1))+(COUNTIF(ПБ!$D29:$R29,J$1))+(COUNTIF('ПБ (2)'!$D29:$L29,"* "&amp;J$1&amp;" *"))+(COUNTIF('ПБ (2)'!$D29:$L29,J$1&amp;" *"))+(COUNTIF('ПБ (2)'!$D29:$L29,"* "&amp;J$1))+(COUNTIF('ПБ (2)'!$D29:$L29,J$1))+(COUNTIF('И (3)'!$D29:$O29,"* "&amp;J$1&amp;" *"))+(COUNTIF('И (3)'!$D29:$O29,J$1&amp;" *"))+(COUNTIF('И (3)'!$D29:$O29,"* "&amp;J$1))+(COUNTIF('И (3)'!$D29:$O29,J$1))+(COUNTIF('Э (3)'!$D29:$U29,"* "&amp;J$1&amp;" *"))+(COUNTIF('Э (3)'!$D29:$U29,J$1&amp;" *"))+(COUNTIF('Э (3)'!$D29:$U29,"* "&amp;J$1))+(COUNTIF('Э (3)'!$D29:$U29,J$1))</f>
        <v>0</v>
      </c>
      <c r="K21" s="162">
        <f>(COUNTIF(И!$D29:$AA29,"* "&amp;K$1&amp;" *"))+(COUNTIF(И!$D29:$AA29,K$1&amp;" *"))+(COUNTIF(И!$D29:$AA29,"* "&amp;K$1))+(COUNTIF(И!$D29:$AA29,K$1))+(COUNTIF('И (2)'!$D29:$AM29,"* "&amp;K$1&amp;" *"))+(COUNTIF('И (2)'!$D29:$AM29,K$1&amp;" *"))+(COUNTIF('И (2)'!$D29:$AM29,"* "&amp;K$1))+(COUNTIF('И (2)'!$D29:$AM29,K$1))+(COUNTIF(Э!$D29:$X29,"* "&amp;K$1&amp;" *"))+(COUNTIF(Э!$D29:$X29,K$1&amp;" *"))+(COUNTIF(Э!$D29:$X29,"* "&amp;K$1))+(COUNTIF(Э!$D29:$X29,K$1))+(COUNTIF('Э (2)'!$D29:$X29,"* "&amp;K$1&amp;" *"))+(COUNTIF('Э (2)'!$D29:$X29,K$1&amp;" *"))+(COUNTIF('Э (2)'!$D29:$X29,"* "&amp;K$1))+(COUNTIF('Э (2)'!$D29:$X29,K$1))+(COUNTIF(ПБ!$D29:$R29,"* "&amp;K$1&amp;" *"))+(COUNTIF(ПБ!$D29:$R29,K$1&amp;" *"))+(COUNTIF(ПБ!$D29:$R29,"* "&amp;K$1))+(COUNTIF(ПБ!$D29:$R29,K$1))+(COUNTIF('ПБ (2)'!$D29:$L29,"* "&amp;K$1&amp;" *"))+(COUNTIF('ПБ (2)'!$D29:$L29,K$1&amp;" *"))+(COUNTIF('ПБ (2)'!$D29:$L29,"* "&amp;K$1))+(COUNTIF('ПБ (2)'!$D29:$L29,K$1))+(COUNTIF('И (3)'!$D29:$O29,"* "&amp;K$1&amp;" *"))+(COUNTIF('И (3)'!$D29:$O29,K$1&amp;" *"))+(COUNTIF('И (3)'!$D29:$O29,"* "&amp;K$1))+(COUNTIF('И (3)'!$D29:$O29,K$1))+(COUNTIF('Э (3)'!$D29:$U29,"* "&amp;K$1&amp;" *"))+(COUNTIF('Э (3)'!$D29:$U29,K$1&amp;" *"))+(COUNTIF('Э (3)'!$D29:$U29,"* "&amp;K$1))+(COUNTIF('Э (3)'!$D29:$U29,K$1))</f>
        <v>0</v>
      </c>
      <c r="L21" s="162">
        <f>(COUNTIF(И!$D29:$AA29,"* "&amp;L$1&amp;" *"))+(COUNTIF(И!$D29:$AA29,L$1&amp;" *"))+(COUNTIF(И!$D29:$AA29,"* "&amp;L$1))+(COUNTIF(И!$D29:$AA29,L$1))+(COUNTIF('И (2)'!$D29:$AM29,"* "&amp;L$1&amp;" *"))+(COUNTIF('И (2)'!$D29:$AM29,L$1&amp;" *"))+(COUNTIF('И (2)'!$D29:$AM29,"* "&amp;L$1))+(COUNTIF('И (2)'!$D29:$AM29,L$1))+(COUNTIF(Э!$D29:$X29,"* "&amp;L$1&amp;" *"))+(COUNTIF(Э!$D29:$X29,L$1&amp;" *"))+(COUNTIF(Э!$D29:$X29,"* "&amp;L$1))+(COUNTIF(Э!$D29:$X29,L$1))+(COUNTIF('Э (2)'!$D29:$X29,"* "&amp;L$1&amp;" *"))+(COUNTIF('Э (2)'!$D29:$X29,L$1&amp;" *"))+(COUNTIF('Э (2)'!$D29:$X29,"* "&amp;L$1))+(COUNTIF('Э (2)'!$D29:$X29,L$1))+(COUNTIF(ПБ!$D29:$R29,"* "&amp;L$1&amp;" *"))+(COUNTIF(ПБ!$D29:$R29,L$1&amp;" *"))+(COUNTIF(ПБ!$D29:$R29,"* "&amp;L$1))+(COUNTIF(ПБ!$D29:$R29,L$1))+(COUNTIF('ПБ (2)'!$D29:$L29,"* "&amp;L$1&amp;" *"))+(COUNTIF('ПБ (2)'!$D29:$L29,L$1&amp;" *"))+(COUNTIF('ПБ (2)'!$D29:$L29,"* "&amp;L$1))+(COUNTIF('ПБ (2)'!$D29:$L29,L$1))+(COUNTIF('И (3)'!$D29:$O29,"* "&amp;L$1&amp;" *"))+(COUNTIF('И (3)'!$D29:$O29,L$1&amp;" *"))+(COUNTIF('И (3)'!$D29:$O29,"* "&amp;L$1))+(COUNTIF('И (3)'!$D29:$O29,L$1))+(COUNTIF('Э (3)'!$D29:$U29,"* "&amp;L$1&amp;" *"))+(COUNTIF('Э (3)'!$D29:$U29,L$1&amp;" *"))+(COUNTIF('Э (3)'!$D29:$U29,"* "&amp;L$1))+(COUNTIF('Э (3)'!$D29:$U29,L$1))</f>
        <v>0</v>
      </c>
      <c r="M21" s="162">
        <f>(COUNTIF(И!$D29:$AA29,"* "&amp;M$1&amp;" *"))+(COUNTIF(И!$D29:$AA29,M$1&amp;" *"))+(COUNTIF(И!$D29:$AA29,"* "&amp;M$1))+(COUNTIF(И!$D29:$AA29,M$1))+(COUNTIF('И (2)'!$D29:$AM29,"* "&amp;M$1&amp;" *"))+(COUNTIF('И (2)'!$D29:$AM29,M$1&amp;" *"))+(COUNTIF('И (2)'!$D29:$AM29,"* "&amp;M$1))+(COUNTIF('И (2)'!$D29:$AM29,M$1))+(COUNTIF(Э!$D29:$X29,"* "&amp;M$1&amp;" *"))+(COUNTIF(Э!$D29:$X29,M$1&amp;" *"))+(COUNTIF(Э!$D29:$X29,"* "&amp;M$1))+(COUNTIF(Э!$D29:$X29,M$1))+(COUNTIF('Э (2)'!$D29:$X29,"* "&amp;M$1&amp;" *"))+(COUNTIF('Э (2)'!$D29:$X29,M$1&amp;" *"))+(COUNTIF('Э (2)'!$D29:$X29,"* "&amp;M$1))+(COUNTIF('Э (2)'!$D29:$X29,M$1))+(COUNTIF(ПБ!$D29:$R29,"* "&amp;M$1&amp;" *"))+(COUNTIF(ПБ!$D29:$R29,M$1&amp;" *"))+(COUNTIF(ПБ!$D29:$R29,"* "&amp;M$1))+(COUNTIF(ПБ!$D29:$R29,M$1))+(COUNTIF('ПБ (2)'!$D29:$L29,"* "&amp;M$1&amp;" *"))+(COUNTIF('ПБ (2)'!$D29:$L29,M$1&amp;" *"))+(COUNTIF('ПБ (2)'!$D29:$L29,"* "&amp;M$1))+(COUNTIF('ПБ (2)'!$D29:$L29,M$1))+(COUNTIF('И (3)'!$D29:$O29,"* "&amp;M$1&amp;" *"))+(COUNTIF('И (3)'!$D29:$O29,M$1&amp;" *"))+(COUNTIF('И (3)'!$D29:$O29,"* "&amp;M$1))+(COUNTIF('И (3)'!$D29:$O29,M$1))+(COUNTIF('Э (3)'!$D29:$U29,"* "&amp;M$1&amp;" *"))+(COUNTIF('Э (3)'!$D29:$U29,M$1&amp;" *"))+(COUNTIF('Э (3)'!$D29:$U29,"* "&amp;M$1))+(COUNTIF('Э (3)'!$D29:$U29,M$1))</f>
        <v>0</v>
      </c>
      <c r="N21" s="162">
        <f>(COUNTIF(И!$D29:$AA29,"* "&amp;N$1&amp;" *"))+(COUNTIF(И!$D29:$AA29,N$1&amp;" *"))+(COUNTIF(И!$D29:$AA29,"* "&amp;N$1))+(COUNTIF(И!$D29:$AA29,N$1))+(COUNTIF('И (2)'!$D29:$AM29,"* "&amp;N$1&amp;" *"))+(COUNTIF('И (2)'!$D29:$AM29,N$1&amp;" *"))+(COUNTIF('И (2)'!$D29:$AM29,"* "&amp;N$1))+(COUNTIF('И (2)'!$D29:$AM29,N$1))+(COUNTIF(Э!$D29:$X29,"* "&amp;N$1&amp;" *"))+(COUNTIF(Э!$D29:$X29,N$1&amp;" *"))+(COUNTIF(Э!$D29:$X29,"* "&amp;N$1))+(COUNTIF(Э!$D29:$X29,N$1))+(COUNTIF('Э (2)'!$D29:$X29,"* "&amp;N$1&amp;" *"))+(COUNTIF('Э (2)'!$D29:$X29,N$1&amp;" *"))+(COUNTIF('Э (2)'!$D29:$X29,"* "&amp;N$1))+(COUNTIF('Э (2)'!$D29:$X29,N$1))+(COUNTIF(ПБ!$D29:$R29,"* "&amp;N$1&amp;" *"))+(COUNTIF(ПБ!$D29:$R29,N$1&amp;" *"))+(COUNTIF(ПБ!$D29:$R29,"* "&amp;N$1))+(COUNTIF(ПБ!$D29:$R29,N$1))+(COUNTIF('ПБ (2)'!$D29:$L29,"* "&amp;N$1&amp;" *"))+(COUNTIF('ПБ (2)'!$D29:$L29,N$1&amp;" *"))+(COUNTIF('ПБ (2)'!$D29:$L29,"* "&amp;N$1))+(COUNTIF('ПБ (2)'!$D29:$L29,N$1))+(COUNTIF('И (3)'!$D29:$O29,"* "&amp;N$1&amp;" *"))+(COUNTIF('И (3)'!$D29:$O29,N$1&amp;" *"))+(COUNTIF('И (3)'!$D29:$O29,"* "&amp;N$1))+(COUNTIF('И (3)'!$D29:$O29,N$1))+(COUNTIF('Э (3)'!$D29:$U29,"* "&amp;N$1&amp;" *"))+(COUNTIF('Э (3)'!$D29:$U29,N$1&amp;" *"))+(COUNTIF('Э (3)'!$D29:$U29,"* "&amp;N$1))+(COUNTIF('Э (3)'!$D29:$U29,N$1))</f>
        <v>0</v>
      </c>
      <c r="O21" s="162">
        <f>(COUNTIF(И!$D29:$AA29,"* "&amp;O$1&amp;" *"))+(COUNTIF(И!$D29:$AA29,O$1&amp;" *"))+(COUNTIF(И!$D29:$AA29,"* "&amp;O$1))+(COUNTIF(И!$D29:$AA29,O$1))+(COUNTIF('И (2)'!$D29:$AM29,"* "&amp;O$1&amp;" *"))+(COUNTIF('И (2)'!$D29:$AM29,O$1&amp;" *"))+(COUNTIF('И (2)'!$D29:$AM29,"* "&amp;O$1))+(COUNTIF('И (2)'!$D29:$AM29,O$1))+(COUNTIF(Э!$D29:$X29,"* "&amp;O$1&amp;" *"))+(COUNTIF(Э!$D29:$X29,O$1&amp;" *"))+(COUNTIF(Э!$D29:$X29,"* "&amp;O$1))+(COUNTIF(Э!$D29:$X29,O$1))+(COUNTIF('Э (2)'!$D29:$X29,"* "&amp;O$1&amp;" *"))+(COUNTIF('Э (2)'!$D29:$X29,O$1&amp;" *"))+(COUNTIF('Э (2)'!$D29:$X29,"* "&amp;O$1))+(COUNTIF('Э (2)'!$D29:$X29,O$1))+(COUNTIF(ПБ!$D29:$R29,"* "&amp;O$1&amp;" *"))+(COUNTIF(ПБ!$D29:$R29,O$1&amp;" *"))+(COUNTIF(ПБ!$D29:$R29,"* "&amp;O$1))+(COUNTIF(ПБ!$D29:$R29,O$1))+(COUNTIF('ПБ (2)'!$D29:$L29,"* "&amp;O$1&amp;" *"))+(COUNTIF('ПБ (2)'!$D29:$L29,O$1&amp;" *"))+(COUNTIF('ПБ (2)'!$D29:$L29,"* "&amp;O$1))+(COUNTIF('ПБ (2)'!$D29:$L29,O$1))+(COUNTIF('И (3)'!$D29:$O29,"* "&amp;O$1&amp;" *"))+(COUNTIF('И (3)'!$D29:$O29,O$1&amp;" *"))+(COUNTIF('И (3)'!$D29:$O29,"* "&amp;O$1))+(COUNTIF('И (3)'!$D29:$O29,O$1))+(COUNTIF('Э (3)'!$D29:$U29,"* "&amp;O$1&amp;" *"))+(COUNTIF('Э (3)'!$D29:$U29,O$1&amp;" *"))+(COUNTIF('Э (3)'!$D29:$U29,"* "&amp;O$1))+(COUNTIF('Э (3)'!$D29:$U29,O$1))</f>
        <v>0</v>
      </c>
      <c r="P21" s="162">
        <f>(COUNTIF(И!$D29:$AA29,"* "&amp;P$1&amp;" *"))+(COUNTIF(И!$D29:$AA29,P$1&amp;" *"))+(COUNTIF(И!$D29:$AA29,"* "&amp;P$1))+(COUNTIF(И!$D29:$AA29,P$1))+(COUNTIF('И (2)'!$D29:$AM29,"* "&amp;P$1&amp;" *"))+(COUNTIF('И (2)'!$D29:$AM29,P$1&amp;" *"))+(COUNTIF('И (2)'!$D29:$AM29,"* "&amp;P$1))+(COUNTIF('И (2)'!$D29:$AM29,P$1))+(COUNTIF(Э!$D29:$X29,"* "&amp;P$1&amp;" *"))+(COUNTIF(Э!$D29:$X29,P$1&amp;" *"))+(COUNTIF(Э!$D29:$X29,"* "&amp;P$1))+(COUNTIF(Э!$D29:$X29,P$1))+(COUNTIF('Э (2)'!$D29:$X29,"* "&amp;P$1&amp;" *"))+(COUNTIF('Э (2)'!$D29:$X29,P$1&amp;" *"))+(COUNTIF('Э (2)'!$D29:$X29,"* "&amp;P$1))+(COUNTIF('Э (2)'!$D29:$X29,P$1))+(COUNTIF(ПБ!$D29:$R29,"* "&amp;P$1&amp;" *"))+(COUNTIF(ПБ!$D29:$R29,P$1&amp;" *"))+(COUNTIF(ПБ!$D29:$R29,"* "&amp;P$1))+(COUNTIF(ПБ!$D29:$R29,P$1))+(COUNTIF('ПБ (2)'!$D29:$L29,"* "&amp;P$1&amp;" *"))+(COUNTIF('ПБ (2)'!$D29:$L29,P$1&amp;" *"))+(COUNTIF('ПБ (2)'!$D29:$L29,"* "&amp;P$1))+(COUNTIF('ПБ (2)'!$D29:$L29,P$1))+(COUNTIF('И (3)'!$D29:$O29,"* "&amp;P$1&amp;" *"))+(COUNTIF('И (3)'!$D29:$O29,P$1&amp;" *"))+(COUNTIF('И (3)'!$D29:$O29,"* "&amp;P$1))+(COUNTIF('И (3)'!$D29:$O29,P$1))+(COUNTIF('Э (3)'!$D29:$U29,"* "&amp;P$1&amp;" *"))+(COUNTIF('Э (3)'!$D29:$U29,P$1&amp;" *"))+(COUNTIF('Э (3)'!$D29:$U29,"* "&amp;P$1))+(COUNTIF('Э (3)'!$D29:$U29,P$1))</f>
        <v>0</v>
      </c>
      <c r="Q21" s="162">
        <f>(COUNTIF(И!$D29:$AA29,"* "&amp;Q$1&amp;" *"))+(COUNTIF(И!$D29:$AA29,Q$1&amp;" *"))+(COUNTIF(И!$D29:$AA29,"* "&amp;Q$1))+(COUNTIF(И!$D29:$AA29,Q$1))+(COUNTIF('И (2)'!$D29:$AM29,"* "&amp;Q$1&amp;" *"))+(COUNTIF('И (2)'!$D29:$AM29,Q$1&amp;" *"))+(COUNTIF('И (2)'!$D29:$AM29,"* "&amp;Q$1))+(COUNTIF('И (2)'!$D29:$AM29,Q$1))+(COUNTIF(Э!$D29:$X29,"* "&amp;Q$1&amp;" *"))+(COUNTIF(Э!$D29:$X29,Q$1&amp;" *"))+(COUNTIF(Э!$D29:$X29,"* "&amp;Q$1))+(COUNTIF(Э!$D29:$X29,Q$1))+(COUNTIF('Э (2)'!$D29:$X29,"* "&amp;Q$1&amp;" *"))+(COUNTIF('Э (2)'!$D29:$X29,Q$1&amp;" *"))+(COUNTIF('Э (2)'!$D29:$X29,"* "&amp;Q$1))+(COUNTIF('Э (2)'!$D29:$X29,Q$1))+(COUNTIF(ПБ!$D29:$R29,"* "&amp;Q$1&amp;" *"))+(COUNTIF(ПБ!$D29:$R29,Q$1&amp;" *"))+(COUNTIF(ПБ!$D29:$R29,"* "&amp;Q$1))+(COUNTIF(ПБ!$D29:$R29,Q$1))+(COUNTIF('ПБ (2)'!$D29:$L29,"* "&amp;Q$1&amp;" *"))+(COUNTIF('ПБ (2)'!$D29:$L29,Q$1&amp;" *"))+(COUNTIF('ПБ (2)'!$D29:$L29,"* "&amp;Q$1))+(COUNTIF('ПБ (2)'!$D29:$L29,Q$1))+(COUNTIF('И (3)'!$D29:$O29,"* "&amp;Q$1&amp;" *"))+(COUNTIF('И (3)'!$D29:$O29,Q$1&amp;" *"))+(COUNTIF('И (3)'!$D29:$O29,"* "&amp;Q$1))+(COUNTIF('И (3)'!$D29:$O29,Q$1))+(COUNTIF('Э (3)'!$D29:$U29,"* "&amp;Q$1&amp;" *"))+(COUNTIF('Э (3)'!$D29:$U29,Q$1&amp;" *"))+(COUNTIF('Э (3)'!$D29:$U29,"* "&amp;Q$1))+(COUNTIF('Э (3)'!$D29:$U29,Q$1))</f>
        <v>0</v>
      </c>
      <c r="R21" s="162">
        <f>(COUNTIF(И!$D29:$AA29,"* "&amp;R$1&amp;" *"))+(COUNTIF(И!$D29:$AA29,R$1&amp;" *"))+(COUNTIF(И!$D29:$AA29,"* "&amp;R$1))+(COUNTIF(И!$D29:$AA29,R$1))+(COUNTIF('И (2)'!$D29:$AM29,"* "&amp;R$1&amp;" *"))+(COUNTIF('И (2)'!$D29:$AM29,R$1&amp;" *"))+(COUNTIF('И (2)'!$D29:$AM29,"* "&amp;R$1))+(COUNTIF('И (2)'!$D29:$AM29,R$1))+(COUNTIF(Э!$D29:$X29,"* "&amp;R$1&amp;" *"))+(COUNTIF(Э!$D29:$X29,R$1&amp;" *"))+(COUNTIF(Э!$D29:$X29,"* "&amp;R$1))+(COUNTIF(Э!$D29:$X29,R$1))+(COUNTIF('Э (2)'!$D29:$X29,"* "&amp;R$1&amp;" *"))+(COUNTIF('Э (2)'!$D29:$X29,R$1&amp;" *"))+(COUNTIF('Э (2)'!$D29:$X29,"* "&amp;R$1))+(COUNTIF('Э (2)'!$D29:$X29,R$1))+(COUNTIF(ПБ!$D29:$R29,"* "&amp;R$1&amp;" *"))+(COUNTIF(ПБ!$D29:$R29,R$1&amp;" *"))+(COUNTIF(ПБ!$D29:$R29,"* "&amp;R$1))+(COUNTIF(ПБ!$D29:$R29,R$1))+(COUNTIF('ПБ (2)'!$D29:$L29,"* "&amp;R$1&amp;" *"))+(COUNTIF('ПБ (2)'!$D29:$L29,R$1&amp;" *"))+(COUNTIF('ПБ (2)'!$D29:$L29,"* "&amp;R$1))+(COUNTIF('ПБ (2)'!$D29:$L29,R$1))+(COUNTIF('И (3)'!$D29:$O29,"* "&amp;R$1&amp;" *"))+(COUNTIF('И (3)'!$D29:$O29,R$1&amp;" *"))+(COUNTIF('И (3)'!$D29:$O29,"* "&amp;R$1))+(COUNTIF('И (3)'!$D29:$O29,R$1))+(COUNTIF('Э (3)'!$D29:$U29,"* "&amp;R$1&amp;" *"))+(COUNTIF('Э (3)'!$D29:$U29,R$1&amp;" *"))+(COUNTIF('Э (3)'!$D29:$U29,"* "&amp;R$1))+(COUNTIF('Э (3)'!$D29:$U29,R$1))</f>
        <v>0</v>
      </c>
      <c r="S21" s="162">
        <f>(COUNTIF(И!$D29:$AA29,"* "&amp;S$1&amp;" *"))+(COUNTIF(И!$D29:$AA29,S$1&amp;" *"))+(COUNTIF(И!$D29:$AA29,"* "&amp;S$1))+(COUNTIF(И!$D29:$AA29,S$1))+(COUNTIF('И (2)'!$D29:$AM29,"* "&amp;S$1&amp;" *"))+(COUNTIF('И (2)'!$D29:$AM29,S$1&amp;" *"))+(COUNTIF('И (2)'!$D29:$AM29,"* "&amp;S$1))+(COUNTIF('И (2)'!$D29:$AM29,S$1))+(COUNTIF(Э!$D29:$X29,"* "&amp;S$1&amp;" *"))+(COUNTIF(Э!$D29:$X29,S$1&amp;" *"))+(COUNTIF(Э!$D29:$X29,"* "&amp;S$1))+(COUNTIF(Э!$D29:$X29,S$1))+(COUNTIF('Э (2)'!$D29:$X29,"* "&amp;S$1&amp;" *"))+(COUNTIF('Э (2)'!$D29:$X29,S$1&amp;" *"))+(COUNTIF('Э (2)'!$D29:$X29,"* "&amp;S$1))+(COUNTIF('Э (2)'!$D29:$X29,S$1))+(COUNTIF(ПБ!$D29:$R29,"* "&amp;S$1&amp;" *"))+(COUNTIF(ПБ!$D29:$R29,S$1&amp;" *"))+(COUNTIF(ПБ!$D29:$R29,"* "&amp;S$1))+(COUNTIF(ПБ!$D29:$R29,S$1))+(COUNTIF('ПБ (2)'!$D29:$L29,"* "&amp;S$1&amp;" *"))+(COUNTIF('ПБ (2)'!$D29:$L29,S$1&amp;" *"))+(COUNTIF('ПБ (2)'!$D29:$L29,"* "&amp;S$1))+(COUNTIF('ПБ (2)'!$D29:$L29,S$1))+(COUNTIF('И (3)'!$D29:$O29,"* "&amp;S$1&amp;" *"))+(COUNTIF('И (3)'!$D29:$O29,S$1&amp;" *"))+(COUNTIF('И (3)'!$D29:$O29,"* "&amp;S$1))+(COUNTIF('И (3)'!$D29:$O29,S$1))+(COUNTIF('Э (3)'!$D29:$U29,"* "&amp;S$1&amp;" *"))+(COUNTIF('Э (3)'!$D29:$U29,S$1&amp;" *"))+(COUNTIF('Э (3)'!$D29:$U29,"* "&amp;S$1))+(COUNTIF('Э (3)'!$D29:$U29,S$1))</f>
        <v>0</v>
      </c>
      <c r="T21" s="162">
        <f>(COUNTIF(И!$D29:$AA29,"* "&amp;T$1&amp;" *"))+(COUNTIF(И!$D29:$AA29,T$1&amp;" *"))+(COUNTIF(И!$D29:$AA29,"* "&amp;T$1))+(COUNTIF(И!$D29:$AA29,T$1))+(COUNTIF('И (2)'!$D29:$AM29,"* "&amp;T$1&amp;" *"))+(COUNTIF('И (2)'!$D29:$AM29,T$1&amp;" *"))+(COUNTIF('И (2)'!$D29:$AM29,"* "&amp;T$1))+(COUNTIF('И (2)'!$D29:$AM29,T$1))+(COUNTIF(Э!$D29:$X29,"* "&amp;T$1&amp;" *"))+(COUNTIF(Э!$D29:$X29,T$1&amp;" *"))+(COUNTIF(Э!$D29:$X29,"* "&amp;T$1))+(COUNTIF(Э!$D29:$X29,T$1))+(COUNTIF('Э (2)'!$D29:$X29,"* "&amp;T$1&amp;" *"))+(COUNTIF('Э (2)'!$D29:$X29,T$1&amp;" *"))+(COUNTIF('Э (2)'!$D29:$X29,"* "&amp;T$1))+(COUNTIF('Э (2)'!$D29:$X29,T$1))+(COUNTIF(ПБ!$D29:$R29,"* "&amp;T$1&amp;" *"))+(COUNTIF(ПБ!$D29:$R29,T$1&amp;" *"))+(COUNTIF(ПБ!$D29:$R29,"* "&amp;T$1))+(COUNTIF(ПБ!$D29:$R29,T$1))+(COUNTIF('ПБ (2)'!$D29:$L29,"* "&amp;T$1&amp;" *"))+(COUNTIF('ПБ (2)'!$D29:$L29,T$1&amp;" *"))+(COUNTIF('ПБ (2)'!$D29:$L29,"* "&amp;T$1))+(COUNTIF('ПБ (2)'!$D29:$L29,T$1))+(COUNTIF('И (3)'!$D29:$O29,"* "&amp;T$1&amp;" *"))+(COUNTIF('И (3)'!$D29:$O29,T$1&amp;" *"))+(COUNTIF('И (3)'!$D29:$O29,"* "&amp;T$1))+(COUNTIF('И (3)'!$D29:$O29,T$1))+(COUNTIF('Э (3)'!$D29:$U29,"* "&amp;T$1&amp;" *"))+(COUNTIF('Э (3)'!$D29:$U29,T$1&amp;" *"))+(COUNTIF('Э (3)'!$D29:$U29,"* "&amp;T$1))+(COUNTIF('Э (3)'!$D29:$U29,T$1))</f>
        <v>1</v>
      </c>
      <c r="U21" s="162">
        <f>(COUNTIF(И!$D29:$AA29,"* "&amp;U$1&amp;" *"))+(COUNTIF(И!$D29:$AA29,U$1&amp;" *"))+(COUNTIF(И!$D29:$AA29,"* "&amp;U$1))+(COUNTIF(И!$D29:$AA29,U$1))+(COUNTIF('И (2)'!$D29:$AM29,"* "&amp;U$1&amp;" *"))+(COUNTIF('И (2)'!$D29:$AM29,U$1&amp;" *"))+(COUNTIF('И (2)'!$D29:$AM29,"* "&amp;U$1))+(COUNTIF('И (2)'!$D29:$AM29,U$1))+(COUNTIF(Э!$D29:$X29,"* "&amp;U$1&amp;" *"))+(COUNTIF(Э!$D29:$X29,U$1&amp;" *"))+(COUNTIF(Э!$D29:$X29,"* "&amp;U$1))+(COUNTIF(Э!$D29:$X29,U$1))+(COUNTIF('Э (2)'!$D29:$X29,"* "&amp;U$1&amp;" *"))+(COUNTIF('Э (2)'!$D29:$X29,U$1&amp;" *"))+(COUNTIF('Э (2)'!$D29:$X29,"* "&amp;U$1))+(COUNTIF('Э (2)'!$D29:$X29,U$1))+(COUNTIF(ПБ!$D29:$R29,"* "&amp;U$1&amp;" *"))+(COUNTIF(ПБ!$D29:$R29,U$1&amp;" *"))+(COUNTIF(ПБ!$D29:$R29,"* "&amp;U$1))+(COUNTIF(ПБ!$D29:$R29,U$1))+(COUNTIF('ПБ (2)'!$D29:$L29,"* "&amp;U$1&amp;" *"))+(COUNTIF('ПБ (2)'!$D29:$L29,U$1&amp;" *"))+(COUNTIF('ПБ (2)'!$D29:$L29,"* "&amp;U$1))+(COUNTIF('ПБ (2)'!$D29:$L29,U$1))+(COUNTIF('И (3)'!$D29:$O29,"* "&amp;U$1&amp;" *"))+(COUNTIF('И (3)'!$D29:$O29,U$1&amp;" *"))+(COUNTIF('И (3)'!$D29:$O29,"* "&amp;U$1))+(COUNTIF('И (3)'!$D29:$O29,U$1))+(COUNTIF('Э (3)'!$D29:$U29,"* "&amp;U$1&amp;" *"))+(COUNTIF('Э (3)'!$D29:$U29,U$1&amp;" *"))+(COUNTIF('Э (3)'!$D29:$U29,"* "&amp;U$1))+(COUNTIF('Э (3)'!$D29:$U29,U$1))</f>
        <v>0</v>
      </c>
      <c r="V21" s="162">
        <f>(COUNTIF(И!$D29:$AA29,"* "&amp;V$1&amp;" *"))+(COUNTIF(И!$D29:$AA29,V$1&amp;" *"))+(COUNTIF(И!$D29:$AA29,"* "&amp;V$1))+(COUNTIF(И!$D29:$AA29,V$1))+(COUNTIF('И (2)'!$D29:$AM29,"* "&amp;V$1&amp;" *"))+(COUNTIF('И (2)'!$D29:$AM29,V$1&amp;" *"))+(COUNTIF('И (2)'!$D29:$AM29,"* "&amp;V$1))+(COUNTIF('И (2)'!$D29:$AM29,V$1))+(COUNTIF(Э!$D29:$X29,"* "&amp;V$1&amp;" *"))+(COUNTIF(Э!$D29:$X29,V$1&amp;" *"))+(COUNTIF(Э!$D29:$X29,"* "&amp;V$1))+(COUNTIF(Э!$D29:$X29,V$1))+(COUNTIF('Э (2)'!$D29:$X29,"* "&amp;V$1&amp;" *"))+(COUNTIF('Э (2)'!$D29:$X29,V$1&amp;" *"))+(COUNTIF('Э (2)'!$D29:$X29,"* "&amp;V$1))+(COUNTIF('Э (2)'!$D29:$X29,V$1))+(COUNTIF(ПБ!$D29:$R29,"* "&amp;V$1&amp;" *"))+(COUNTIF(ПБ!$D29:$R29,V$1&amp;" *"))+(COUNTIF(ПБ!$D29:$R29,"* "&amp;V$1))+(COUNTIF(ПБ!$D29:$R29,V$1))+(COUNTIF('ПБ (2)'!$D29:$L29,"* "&amp;V$1&amp;" *"))+(COUNTIF('ПБ (2)'!$D29:$L29,V$1&amp;" *"))+(COUNTIF('ПБ (2)'!$D29:$L29,"* "&amp;V$1))+(COUNTIF('ПБ (2)'!$D29:$L29,V$1))+(COUNTIF('И (3)'!$D29:$O29,"* "&amp;V$1&amp;" *"))+(COUNTIF('И (3)'!$D29:$O29,V$1&amp;" *"))+(COUNTIF('И (3)'!$D29:$O29,"* "&amp;V$1))+(COUNTIF('И (3)'!$D29:$O29,V$1))+(COUNTIF('Э (3)'!$D29:$U29,"* "&amp;V$1&amp;" *"))+(COUNTIF('Э (3)'!$D29:$U29,V$1&amp;" *"))+(COUNTIF('Э (3)'!$D29:$U29,"* "&amp;V$1))+(COUNTIF('Э (3)'!$D29:$U29,V$1))</f>
        <v>0</v>
      </c>
      <c r="W21" s="162">
        <f>(COUNTIF(И!$D29:$AA29,"* "&amp;W$1&amp;" *"))+(COUNTIF(И!$D29:$AA29,W$1&amp;" *"))+(COUNTIF(И!$D29:$AA29,"* "&amp;W$1))+(COUNTIF(И!$D29:$AA29,W$1))+(COUNTIF('И (2)'!$D29:$AM29,"* "&amp;W$1&amp;" *"))+(COUNTIF('И (2)'!$D29:$AM29,W$1&amp;" *"))+(COUNTIF('И (2)'!$D29:$AM29,"* "&amp;W$1))+(COUNTIF('И (2)'!$D29:$AM29,W$1))+(COUNTIF(Э!$D29:$X29,"* "&amp;W$1&amp;" *"))+(COUNTIF(Э!$D29:$X29,W$1&amp;" *"))+(COUNTIF(Э!$D29:$X29,"* "&amp;W$1))+(COUNTIF(Э!$D29:$X29,W$1))+(COUNTIF('Э (2)'!$D29:$X29,"* "&amp;W$1&amp;" *"))+(COUNTIF('Э (2)'!$D29:$X29,W$1&amp;" *"))+(COUNTIF('Э (2)'!$D29:$X29,"* "&amp;W$1))+(COUNTIF('Э (2)'!$D29:$X29,W$1))+(COUNTIF(ПБ!$D29:$R29,"* "&amp;W$1&amp;" *"))+(COUNTIF(ПБ!$D29:$R29,W$1&amp;" *"))+(COUNTIF(ПБ!$D29:$R29,"* "&amp;W$1))+(COUNTIF(ПБ!$D29:$R29,W$1))+(COUNTIF('ПБ (2)'!$D29:$L29,"* "&amp;W$1&amp;" *"))+(COUNTIF('ПБ (2)'!$D29:$L29,W$1&amp;" *"))+(COUNTIF('ПБ (2)'!$D29:$L29,"* "&amp;W$1))+(COUNTIF('ПБ (2)'!$D29:$L29,W$1))+(COUNTIF('И (3)'!$D29:$O29,"* "&amp;W$1&amp;" *"))+(COUNTIF('И (3)'!$D29:$O29,W$1&amp;" *"))+(COUNTIF('И (3)'!$D29:$O29,"* "&amp;W$1))+(COUNTIF('И (3)'!$D29:$O29,W$1))+(COUNTIF('Э (3)'!$D29:$U29,"* "&amp;W$1&amp;" *"))+(COUNTIF('Э (3)'!$D29:$U29,W$1&amp;" *"))+(COUNTIF('Э (3)'!$D29:$U29,"* "&amp;W$1))+(COUNTIF('Э (3)'!$D29:$U29,W$1))</f>
        <v>0</v>
      </c>
      <c r="X21" s="162">
        <f>(COUNTIF(И!$D29:$AA29,"* "&amp;X$1&amp;" *"))+(COUNTIF(И!$D29:$AA29,X$1&amp;" *"))+(COUNTIF(И!$D29:$AA29,"* "&amp;X$1))+(COUNTIF(И!$D29:$AA29,X$1))+(COUNTIF('И (2)'!$D29:$AM29,"* "&amp;X$1&amp;" *"))+(COUNTIF('И (2)'!$D29:$AM29,X$1&amp;" *"))+(COUNTIF('И (2)'!$D29:$AM29,"* "&amp;X$1))+(COUNTIF('И (2)'!$D29:$AM29,X$1))+(COUNTIF(Э!$D29:$X29,"* "&amp;X$1&amp;" *"))+(COUNTIF(Э!$D29:$X29,X$1&amp;" *"))+(COUNTIF(Э!$D29:$X29,"* "&amp;X$1))+(COUNTIF(Э!$D29:$X29,X$1))+(COUNTIF('Э (2)'!$D29:$X29,"* "&amp;X$1&amp;" *"))+(COUNTIF('Э (2)'!$D29:$X29,X$1&amp;" *"))+(COUNTIF('Э (2)'!$D29:$X29,"* "&amp;X$1))+(COUNTIF('Э (2)'!$D29:$X29,X$1))+(COUNTIF(ПБ!$D29:$R29,"* "&amp;X$1&amp;" *"))+(COUNTIF(ПБ!$D29:$R29,X$1&amp;" *"))+(COUNTIF(ПБ!$D29:$R29,"* "&amp;X$1))+(COUNTIF(ПБ!$D29:$R29,X$1))+(COUNTIF('ПБ (2)'!$D29:$L29,"* "&amp;X$1&amp;" *"))+(COUNTIF('ПБ (2)'!$D29:$L29,X$1&amp;" *"))+(COUNTIF('ПБ (2)'!$D29:$L29,"* "&amp;X$1))+(COUNTIF('ПБ (2)'!$D29:$L29,X$1))+(COUNTIF('И (3)'!$D29:$O29,"* "&amp;X$1&amp;" *"))+(COUNTIF('И (3)'!$D29:$O29,X$1&amp;" *"))+(COUNTIF('И (3)'!$D29:$O29,"* "&amp;X$1))+(COUNTIF('И (3)'!$D29:$O29,X$1))+(COUNTIF('Э (3)'!$D29:$U29,"* "&amp;X$1&amp;" *"))+(COUNTIF('Э (3)'!$D29:$U29,X$1&amp;" *"))+(COUNTIF('Э (3)'!$D29:$U29,"* "&amp;X$1))+(COUNTIF('Э (3)'!$D29:$U29,X$1))</f>
        <v>0</v>
      </c>
      <c r="Y21" s="162">
        <f>(COUNTIF(И!$D29:$AA29,"* "&amp;Y$1&amp;" *"))+(COUNTIF(И!$D29:$AA29,Y$1&amp;" *"))+(COUNTIF(И!$D29:$AA29,"* "&amp;Y$1))+(COUNTIF(И!$D29:$AA29,Y$1))+(COUNTIF('И (2)'!$D29:$AM29,"* "&amp;Y$1&amp;" *"))+(COUNTIF('И (2)'!$D29:$AM29,Y$1&amp;" *"))+(COUNTIF('И (2)'!$D29:$AM29,"* "&amp;Y$1))+(COUNTIF('И (2)'!$D29:$AM29,Y$1))+(COUNTIF(Э!$D29:$X29,"* "&amp;Y$1&amp;" *"))+(COUNTIF(Э!$D29:$X29,Y$1&amp;" *"))+(COUNTIF(Э!$D29:$X29,"* "&amp;Y$1))+(COUNTIF(Э!$D29:$X29,Y$1))+(COUNTIF('Э (2)'!$D29:$X29,"* "&amp;Y$1&amp;" *"))+(COUNTIF('Э (2)'!$D29:$X29,Y$1&amp;" *"))+(COUNTIF('Э (2)'!$D29:$X29,"* "&amp;Y$1))+(COUNTIF('Э (2)'!$D29:$X29,Y$1))+(COUNTIF(ПБ!$D29:$R29,"* "&amp;Y$1&amp;" *"))+(COUNTIF(ПБ!$D29:$R29,Y$1&amp;" *"))+(COUNTIF(ПБ!$D29:$R29,"* "&amp;Y$1))+(COUNTIF(ПБ!$D29:$R29,Y$1))+(COUNTIF('ПБ (2)'!$D29:$L29,"* "&amp;Y$1&amp;" *"))+(COUNTIF('ПБ (2)'!$D29:$L29,Y$1&amp;" *"))+(COUNTIF('ПБ (2)'!$D29:$L29,"* "&amp;Y$1))+(COUNTIF('ПБ (2)'!$D29:$L29,Y$1))+(COUNTIF('И (3)'!$D29:$O29,"* "&amp;Y$1&amp;" *"))+(COUNTIF('И (3)'!$D29:$O29,Y$1&amp;" *"))+(COUNTIF('И (3)'!$D29:$O29,"* "&amp;Y$1))+(COUNTIF('И (3)'!$D29:$O29,Y$1))+(COUNTIF('Э (3)'!$D29:$U29,"* "&amp;Y$1&amp;" *"))+(COUNTIF('Э (3)'!$D29:$U29,Y$1&amp;" *"))+(COUNTIF('Э (3)'!$D29:$U29,"* "&amp;Y$1))+(COUNTIF('Э (3)'!$D29:$U29,Y$1))</f>
        <v>1</v>
      </c>
      <c r="Z21" s="162">
        <f>(COUNTIF(И!$D29:$AA29,"* "&amp;Z$1&amp;" *"))+(COUNTIF(И!$D29:$AA29,Z$1&amp;" *"))+(COUNTIF(И!$D29:$AA29,"* "&amp;Z$1))+(COUNTIF(И!$D29:$AA29,Z$1))+(COUNTIF('И (2)'!$D29:$AM29,"* "&amp;Z$1&amp;" *"))+(COUNTIF('И (2)'!$D29:$AM29,Z$1&amp;" *"))+(COUNTIF('И (2)'!$D29:$AM29,"* "&amp;Z$1))+(COUNTIF('И (2)'!$D29:$AM29,Z$1))+(COUNTIF(Э!$D29:$X29,"* "&amp;Z$1&amp;" *"))+(COUNTIF(Э!$D29:$X29,Z$1&amp;" *"))+(COUNTIF(Э!$D29:$X29,"* "&amp;Z$1))+(COUNTIF(Э!$D29:$X29,Z$1))+(COUNTIF('Э (2)'!$D29:$X29,"* "&amp;Z$1&amp;" *"))+(COUNTIF('Э (2)'!$D29:$X29,Z$1&amp;" *"))+(COUNTIF('Э (2)'!$D29:$X29,"* "&amp;Z$1))+(COUNTIF('Э (2)'!$D29:$X29,Z$1))+(COUNTIF(ПБ!$D29:$R29,"* "&amp;Z$1&amp;" *"))+(COUNTIF(ПБ!$D29:$R29,Z$1&amp;" *"))+(COUNTIF(ПБ!$D29:$R29,"* "&amp;Z$1))+(COUNTIF(ПБ!$D29:$R29,Z$1))+(COUNTIF('ПБ (2)'!$D29:$L29,"* "&amp;Z$1&amp;" *"))+(COUNTIF('ПБ (2)'!$D29:$L29,Z$1&amp;" *"))+(COUNTIF('ПБ (2)'!$D29:$L29,"* "&amp;Z$1))+(COUNTIF('ПБ (2)'!$D29:$L29,Z$1))+(COUNTIF('И (3)'!$D29:$O29,"* "&amp;Z$1&amp;" *"))+(COUNTIF('И (3)'!$D29:$O29,Z$1&amp;" *"))+(COUNTIF('И (3)'!$D29:$O29,"* "&amp;Z$1))+(COUNTIF('И (3)'!$D29:$O29,Z$1))+(COUNTIF('Э (3)'!$D29:$U29,"* "&amp;Z$1&amp;" *"))+(COUNTIF('Э (3)'!$D29:$U29,Z$1&amp;" *"))+(COUNTIF('Э (3)'!$D29:$U29,"* "&amp;Z$1))+(COUNTIF('Э (3)'!$D29:$U29,Z$1))</f>
        <v>0</v>
      </c>
      <c r="AA21" s="162">
        <f>(COUNTIF(И!$D29:$AA29,"* "&amp;AA$1&amp;" *"))+(COUNTIF(И!$D29:$AA29,AA$1&amp;" *"))+(COUNTIF(И!$D29:$AA29,"* "&amp;AA$1))+(COUNTIF(И!$D29:$AA29,AA$1))+(COUNTIF('И (2)'!$D29:$AM29,"* "&amp;AA$1&amp;" *"))+(COUNTIF('И (2)'!$D29:$AM29,AA$1&amp;" *"))+(COUNTIF('И (2)'!$D29:$AM29,"* "&amp;AA$1))+(COUNTIF('И (2)'!$D29:$AM29,AA$1))+(COUNTIF(Э!$D29:$X29,"* "&amp;AA$1&amp;" *"))+(COUNTIF(Э!$D29:$X29,AA$1&amp;" *"))+(COUNTIF(Э!$D29:$X29,"* "&amp;AA$1))+(COUNTIF(Э!$D29:$X29,AA$1))+(COUNTIF('Э (2)'!$D29:$X29,"* "&amp;AA$1&amp;" *"))+(COUNTIF('Э (2)'!$D29:$X29,AA$1&amp;" *"))+(COUNTIF('Э (2)'!$D29:$X29,"* "&amp;AA$1))+(COUNTIF('Э (2)'!$D29:$X29,AA$1))+(COUNTIF(ПБ!$D29:$R29,"* "&amp;AA$1&amp;" *"))+(COUNTIF(ПБ!$D29:$R29,AA$1&amp;" *"))+(COUNTIF(ПБ!$D29:$R29,"* "&amp;AA$1))+(COUNTIF(ПБ!$D29:$R29,AA$1))+(COUNTIF('ПБ (2)'!$D29:$L29,"* "&amp;AA$1&amp;" *"))+(COUNTIF('ПБ (2)'!$D29:$L29,AA$1&amp;" *"))+(COUNTIF('ПБ (2)'!$D29:$L29,"* "&amp;AA$1))+(COUNTIF('ПБ (2)'!$D29:$L29,AA$1))+(COUNTIF('И (3)'!$D29:$O29,"* "&amp;AA$1&amp;" *"))+(COUNTIF('И (3)'!$D29:$O29,AA$1&amp;" *"))+(COUNTIF('И (3)'!$D29:$O29,"* "&amp;AA$1))+(COUNTIF('И (3)'!$D29:$O29,AA$1))+(COUNTIF('Э (3)'!$D29:$U29,"* "&amp;AA$1&amp;" *"))+(COUNTIF('Э (3)'!$D29:$U29,AA$1&amp;" *"))+(COUNTIF('Э (3)'!$D29:$U29,"* "&amp;AA$1))+(COUNTIF('Э (3)'!$D29:$U29,AA$1))</f>
        <v>0</v>
      </c>
      <c r="AB21" s="162">
        <f>(COUNTIF(И!$D29:$AA29,"* "&amp;AB$1&amp;" *"))+(COUNTIF(И!$D29:$AA29,AB$1&amp;" *"))+(COUNTIF(И!$D29:$AA29,"* "&amp;AB$1))+(COUNTIF(И!$D29:$AA29,AB$1))+(COUNTIF('И (2)'!$D29:$AM29,"* "&amp;AB$1&amp;" *"))+(COUNTIF('И (2)'!$D29:$AM29,AB$1&amp;" *"))+(COUNTIF('И (2)'!$D29:$AM29,"* "&amp;AB$1))+(COUNTIF('И (2)'!$D29:$AM29,AB$1))+(COUNTIF(Э!$D29:$X29,"* "&amp;AB$1&amp;" *"))+(COUNTIF(Э!$D29:$X29,AB$1&amp;" *"))+(COUNTIF(Э!$D29:$X29,"* "&amp;AB$1))+(COUNTIF(Э!$D29:$X29,AB$1))+(COUNTIF('Э (2)'!$D29:$X29,"* "&amp;AB$1&amp;" *"))+(COUNTIF('Э (2)'!$D29:$X29,AB$1&amp;" *"))+(COUNTIF('Э (2)'!$D29:$X29,"* "&amp;AB$1))+(COUNTIF('Э (2)'!$D29:$X29,AB$1))+(COUNTIF(ПБ!$D29:$R29,"* "&amp;AB$1&amp;" *"))+(COUNTIF(ПБ!$D29:$R29,AB$1&amp;" *"))+(COUNTIF(ПБ!$D29:$R29,"* "&amp;AB$1))+(COUNTIF(ПБ!$D29:$R29,AB$1))+(COUNTIF('ПБ (2)'!$D29:$L29,"* "&amp;AB$1&amp;" *"))+(COUNTIF('ПБ (2)'!$D29:$L29,AB$1&amp;" *"))+(COUNTIF('ПБ (2)'!$D29:$L29,"* "&amp;AB$1))+(COUNTIF('ПБ (2)'!$D29:$L29,AB$1))+(COUNTIF('И (3)'!$D29:$O29,"* "&amp;AB$1&amp;" *"))+(COUNTIF('И (3)'!$D29:$O29,AB$1&amp;" *"))+(COUNTIF('И (3)'!$D29:$O29,"* "&amp;AB$1))+(COUNTIF('И (3)'!$D29:$O29,AB$1))+(COUNTIF('Э (3)'!$D29:$U29,"* "&amp;AB$1&amp;" *"))+(COUNTIF('Э (3)'!$D29:$U29,AB$1&amp;" *"))+(COUNTIF('Э (3)'!$D29:$U29,"* "&amp;AB$1))+(COUNTIF('Э (3)'!$D29:$U29,AB$1))</f>
        <v>0</v>
      </c>
      <c r="AC21" s="162">
        <f>(COUNTIF(И!$D29:$AA29,"* "&amp;AC$1&amp;" *"))+(COUNTIF(И!$D29:$AA29,AC$1&amp;" *"))+(COUNTIF(И!$D29:$AA29,"* "&amp;AC$1))+(COUNTIF(И!$D29:$AA29,AC$1))+(COUNTIF('И (2)'!$D29:$AM29,"* "&amp;AC$1&amp;" *"))+(COUNTIF('И (2)'!$D29:$AM29,AC$1&amp;" *"))+(COUNTIF('И (2)'!$D29:$AM29,"* "&amp;AC$1))+(COUNTIF('И (2)'!$D29:$AM29,AC$1))+(COUNTIF(Э!$D29:$X29,"* "&amp;AC$1&amp;" *"))+(COUNTIF(Э!$D29:$X29,AC$1&amp;" *"))+(COUNTIF(Э!$D29:$X29,"* "&amp;AC$1))+(COUNTIF(Э!$D29:$X29,AC$1))+(COUNTIF('Э (2)'!$D29:$X29,"* "&amp;AC$1&amp;" *"))+(COUNTIF('Э (2)'!$D29:$X29,AC$1&amp;" *"))+(COUNTIF('Э (2)'!$D29:$X29,"* "&amp;AC$1))+(COUNTIF('Э (2)'!$D29:$X29,AC$1))+(COUNTIF(ПБ!$D29:$R29,"* "&amp;AC$1&amp;" *"))+(COUNTIF(ПБ!$D29:$R29,AC$1&amp;" *"))+(COUNTIF(ПБ!$D29:$R29,"* "&amp;AC$1))+(COUNTIF(ПБ!$D29:$R29,AC$1))+(COUNTIF('ПБ (2)'!$D29:$L29,"* "&amp;AC$1&amp;" *"))+(COUNTIF('ПБ (2)'!$D29:$L29,AC$1&amp;" *"))+(COUNTIF('ПБ (2)'!$D29:$L29,"* "&amp;AC$1))+(COUNTIF('ПБ (2)'!$D29:$L29,AC$1))+(COUNTIF('И (3)'!$D29:$O29,"* "&amp;AC$1&amp;" *"))+(COUNTIF('И (3)'!$D29:$O29,AC$1&amp;" *"))+(COUNTIF('И (3)'!$D29:$O29,"* "&amp;AC$1))+(COUNTIF('И (3)'!$D29:$O29,AC$1))+(COUNTIF('Э (3)'!$D29:$U29,"* "&amp;AC$1&amp;" *"))+(COUNTIF('Э (3)'!$D29:$U29,AC$1&amp;" *"))+(COUNTIF('Э (3)'!$D29:$U29,"* "&amp;AC$1))+(COUNTIF('Э (3)'!$D29:$U29,AC$1))</f>
        <v>1</v>
      </c>
      <c r="AD21" s="162">
        <f>(COUNTIF(И!$D29:$AA29,"* "&amp;AD$1&amp;" *"))+(COUNTIF(И!$D29:$AA29,AD$1&amp;" *"))+(COUNTIF(И!$D29:$AA29,"* "&amp;AD$1))+(COUNTIF(И!$D29:$AA29,AD$1))+(COUNTIF('И (2)'!$D29:$AM29,"* "&amp;AD$1&amp;" *"))+(COUNTIF('И (2)'!$D29:$AM29,AD$1&amp;" *"))+(COUNTIF('И (2)'!$D29:$AM29,"* "&amp;AD$1))+(COUNTIF('И (2)'!$D29:$AM29,AD$1))+(COUNTIF(Э!$D29:$X29,"* "&amp;AD$1&amp;" *"))+(COUNTIF(Э!$D29:$X29,AD$1&amp;" *"))+(COUNTIF(Э!$D29:$X29,"* "&amp;AD$1))+(COUNTIF(Э!$D29:$X29,AD$1))+(COUNTIF('Э (2)'!$D29:$X29,"* "&amp;AD$1&amp;" *"))+(COUNTIF('Э (2)'!$D29:$X29,AD$1&amp;" *"))+(COUNTIF('Э (2)'!$D29:$X29,"* "&amp;AD$1))+(COUNTIF('Э (2)'!$D29:$X29,AD$1))+(COUNTIF(ПБ!$D29:$R29,"* "&amp;AD$1&amp;" *"))+(COUNTIF(ПБ!$D29:$R29,AD$1&amp;" *"))+(COUNTIF(ПБ!$D29:$R29,"* "&amp;AD$1))+(COUNTIF(ПБ!$D29:$R29,AD$1))+(COUNTIF('ПБ (2)'!$D29:$L29,"* "&amp;AD$1&amp;" *"))+(COUNTIF('ПБ (2)'!$D29:$L29,AD$1&amp;" *"))+(COUNTIF('ПБ (2)'!$D29:$L29,"* "&amp;AD$1))+(COUNTIF('ПБ (2)'!$D29:$L29,AD$1))+(COUNTIF('И (3)'!$D29:$O29,"* "&amp;AD$1&amp;" *"))+(COUNTIF('И (3)'!$D29:$O29,AD$1&amp;" *"))+(COUNTIF('И (3)'!$D29:$O29,"* "&amp;AD$1))+(COUNTIF('И (3)'!$D29:$O29,AD$1))+(COUNTIF('Э (3)'!$D29:$U29,"* "&amp;AD$1&amp;" *"))+(COUNTIF('Э (3)'!$D29:$U29,AD$1&amp;" *"))+(COUNTIF('Э (3)'!$D29:$U29,"* "&amp;AD$1))+(COUNTIF('Э (3)'!$D29:$U29,AD$1))</f>
        <v>1</v>
      </c>
      <c r="AE21" s="162">
        <f>(COUNTIF(И!$D29:$AA29,"* "&amp;AE$1&amp;" *"))+(COUNTIF(И!$D29:$AA29,AE$1&amp;" *"))+(COUNTIF(И!$D29:$AA29,"* "&amp;AE$1))+(COUNTIF(И!$D29:$AA29,AE$1))+(COUNTIF('И (2)'!$D29:$AM29,"* "&amp;AE$1&amp;" *"))+(COUNTIF('И (2)'!$D29:$AM29,AE$1&amp;" *"))+(COUNTIF('И (2)'!$D29:$AM29,"* "&amp;AE$1))+(COUNTIF('И (2)'!$D29:$AM29,AE$1))+(COUNTIF(Э!$D29:$X29,"* "&amp;AE$1&amp;" *"))+(COUNTIF(Э!$D29:$X29,AE$1&amp;" *"))+(COUNTIF(Э!$D29:$X29,"* "&amp;AE$1))+(COUNTIF(Э!$D29:$X29,AE$1))+(COUNTIF('Э (2)'!$D29:$X29,"* "&amp;AE$1&amp;" *"))+(COUNTIF('Э (2)'!$D29:$X29,AE$1&amp;" *"))+(COUNTIF('Э (2)'!$D29:$X29,"* "&amp;AE$1))+(COUNTIF('Э (2)'!$D29:$X29,AE$1))+(COUNTIF(ПБ!$D29:$R29,"* "&amp;AE$1&amp;" *"))+(COUNTIF(ПБ!$D29:$R29,AE$1&amp;" *"))+(COUNTIF(ПБ!$D29:$R29,"* "&amp;AE$1))+(COUNTIF(ПБ!$D29:$R29,AE$1))+(COUNTIF('ПБ (2)'!$D29:$L29,"* "&amp;AE$1&amp;" *"))+(COUNTIF('ПБ (2)'!$D29:$L29,AE$1&amp;" *"))+(COUNTIF('ПБ (2)'!$D29:$L29,"* "&amp;AE$1))+(COUNTIF('ПБ (2)'!$D29:$L29,AE$1))+(COUNTIF('И (3)'!$D29:$O29,"* "&amp;AE$1&amp;" *"))+(COUNTIF('И (3)'!$D29:$O29,AE$1&amp;" *"))+(COUNTIF('И (3)'!$D29:$O29,"* "&amp;AE$1))+(COUNTIF('И (3)'!$D29:$O29,AE$1))+(COUNTIF('Э (3)'!$D29:$U29,"* "&amp;AE$1&amp;" *"))+(COUNTIF('Э (3)'!$D29:$U29,AE$1&amp;" *"))+(COUNTIF('Э (3)'!$D29:$U29,"* "&amp;AE$1))+(COUNTIF('Э (3)'!$D29:$U29,AE$1))</f>
        <v>0</v>
      </c>
      <c r="AF21" s="162">
        <f>(COUNTIF(И!$D29:$AA29,"* "&amp;AF$1&amp;" *"))+(COUNTIF(И!$D29:$AA29,AF$1&amp;" *"))+(COUNTIF(И!$D29:$AA29,"* "&amp;AF$1))+(COUNTIF(И!$D29:$AA29,AF$1))+(COUNTIF('И (2)'!$D29:$AM29,"* "&amp;AF$1&amp;" *"))+(COUNTIF('И (2)'!$D29:$AM29,AF$1&amp;" *"))+(COUNTIF('И (2)'!$D29:$AM29,"* "&amp;AF$1))+(COUNTIF('И (2)'!$D29:$AM29,AF$1))+(COUNTIF(Э!$D29:$X29,"* "&amp;AF$1&amp;" *"))+(COUNTIF(Э!$D29:$X29,AF$1&amp;" *"))+(COUNTIF(Э!$D29:$X29,"* "&amp;AF$1))+(COUNTIF(Э!$D29:$X29,AF$1))+(COUNTIF('Э (2)'!$D29:$X29,"* "&amp;AF$1&amp;" *"))+(COUNTIF('Э (2)'!$D29:$X29,AF$1&amp;" *"))+(COUNTIF('Э (2)'!$D29:$X29,"* "&amp;AF$1))+(COUNTIF('Э (2)'!$D29:$X29,AF$1))+(COUNTIF(ПБ!$D29:$R29,"* "&amp;AF$1&amp;" *"))+(COUNTIF(ПБ!$D29:$R29,AF$1&amp;" *"))+(COUNTIF(ПБ!$D29:$R29,"* "&amp;AF$1))+(COUNTIF(ПБ!$D29:$R29,AF$1))+(COUNTIF('ПБ (2)'!$D29:$L29,"* "&amp;AF$1&amp;" *"))+(COUNTIF('ПБ (2)'!$D29:$L29,AF$1&amp;" *"))+(COUNTIF('ПБ (2)'!$D29:$L29,"* "&amp;AF$1))+(COUNTIF('ПБ (2)'!$D29:$L29,AF$1))+(COUNTIF('И (3)'!$D29:$O29,"* "&amp;AF$1&amp;" *"))+(COUNTIF('И (3)'!$D29:$O29,AF$1&amp;" *"))+(COUNTIF('И (3)'!$D29:$O29,"* "&amp;AF$1))+(COUNTIF('И (3)'!$D29:$O29,AF$1))+(COUNTIF('Э (3)'!$D29:$U29,"* "&amp;AF$1&amp;" *"))+(COUNTIF('Э (3)'!$D29:$U29,AF$1&amp;" *"))+(COUNTIF('Э (3)'!$D29:$U29,"* "&amp;AF$1))+(COUNTIF('Э (3)'!$D29:$U29,AF$1))</f>
        <v>0</v>
      </c>
      <c r="AG21" s="162">
        <f>(COUNTIF(И!$D29:$AA29,"* "&amp;AG$1&amp;" *"))+(COUNTIF(И!$D29:$AA29,AG$1&amp;" *"))+(COUNTIF(И!$D29:$AA29,"* "&amp;AG$1))+(COUNTIF(И!$D29:$AA29,AG$1))+(COUNTIF('И (2)'!$D29:$AM29,"* "&amp;AG$1&amp;" *"))+(COUNTIF('И (2)'!$D29:$AM29,AG$1&amp;" *"))+(COUNTIF('И (2)'!$D29:$AM29,"* "&amp;AG$1))+(COUNTIF('И (2)'!$D29:$AM29,AG$1))+(COUNTIF(Э!$D29:$X29,"* "&amp;AG$1&amp;" *"))+(COUNTIF(Э!$D29:$X29,AG$1&amp;" *"))+(COUNTIF(Э!$D29:$X29,"* "&amp;AG$1))+(COUNTIF(Э!$D29:$X29,AG$1))+(COUNTIF('Э (2)'!$D29:$X29,"* "&amp;AG$1&amp;" *"))+(COUNTIF('Э (2)'!$D29:$X29,AG$1&amp;" *"))+(COUNTIF('Э (2)'!$D29:$X29,"* "&amp;AG$1))+(COUNTIF('Э (2)'!$D29:$X29,AG$1))+(COUNTIF(ПБ!$D29:$R29,"* "&amp;AG$1&amp;" *"))+(COUNTIF(ПБ!$D29:$R29,AG$1&amp;" *"))+(COUNTIF(ПБ!$D29:$R29,"* "&amp;AG$1))+(COUNTIF(ПБ!$D29:$R29,AG$1))+(COUNTIF('ПБ (2)'!$D29:$L29,"* "&amp;AG$1&amp;" *"))+(COUNTIF('ПБ (2)'!$D29:$L29,AG$1&amp;" *"))+(COUNTIF('ПБ (2)'!$D29:$L29,"* "&amp;AG$1))+(COUNTIF('ПБ (2)'!$D29:$L29,AG$1))+(COUNTIF('И (3)'!$D29:$O29,"* "&amp;AG$1&amp;" *"))+(COUNTIF('И (3)'!$D29:$O29,AG$1&amp;" *"))+(COUNTIF('И (3)'!$D29:$O29,"* "&amp;AG$1))+(COUNTIF('И (3)'!$D29:$O29,AG$1))+(COUNTIF('Э (3)'!$D29:$U29,"* "&amp;AG$1&amp;" *"))+(COUNTIF('Э (3)'!$D29:$U29,AG$1&amp;" *"))+(COUNTIF('Э (3)'!$D29:$U29,"* "&amp;AG$1))+(COUNTIF('Э (3)'!$D29:$U29,AG$1))</f>
        <v>0</v>
      </c>
      <c r="AH21" s="162">
        <f>(COUNTIF(И!$D29:$AA29,"* "&amp;AH$1&amp;" *"))+(COUNTIF(И!$D29:$AA29,AH$1&amp;" *"))+(COUNTIF(И!$D29:$AA29,"* "&amp;AH$1))+(COUNTIF(И!$D29:$AA29,AH$1))+(COUNTIF('И (2)'!$D29:$AM29,"* "&amp;AH$1&amp;" *"))+(COUNTIF('И (2)'!$D29:$AM29,AH$1&amp;" *"))+(COUNTIF('И (2)'!$D29:$AM29,"* "&amp;AH$1))+(COUNTIF('И (2)'!$D29:$AM29,AH$1))+(COUNTIF(Э!$D29:$X29,"* "&amp;AH$1&amp;" *"))+(COUNTIF(Э!$D29:$X29,AH$1&amp;" *"))+(COUNTIF(Э!$D29:$X29,"* "&amp;AH$1))+(COUNTIF(Э!$D29:$X29,AH$1))+(COUNTIF('Э (2)'!$D29:$X29,"* "&amp;AH$1&amp;" *"))+(COUNTIF('Э (2)'!$D29:$X29,AH$1&amp;" *"))+(COUNTIF('Э (2)'!$D29:$X29,"* "&amp;AH$1))+(COUNTIF('Э (2)'!$D29:$X29,AH$1))+(COUNTIF(ПБ!$D29:$R29,"* "&amp;AH$1&amp;" *"))+(COUNTIF(ПБ!$D29:$R29,AH$1&amp;" *"))+(COUNTIF(ПБ!$D29:$R29,"* "&amp;AH$1))+(COUNTIF(ПБ!$D29:$R29,AH$1))+(COUNTIF('ПБ (2)'!$D29:$L29,"* "&amp;AH$1&amp;" *"))+(COUNTIF('ПБ (2)'!$D29:$L29,AH$1&amp;" *"))+(COUNTIF('ПБ (2)'!$D29:$L29,"* "&amp;AH$1))+(COUNTIF('ПБ (2)'!$D29:$L29,AH$1))+(COUNTIF('И (3)'!$D29:$O29,"* "&amp;AH$1&amp;" *"))+(COUNTIF('И (3)'!$D29:$O29,AH$1&amp;" *"))+(COUNTIF('И (3)'!$D29:$O29,"* "&amp;AH$1))+(COUNTIF('И (3)'!$D29:$O29,AH$1))+(COUNTIF('Э (3)'!$D29:$U29,"* "&amp;AH$1&amp;" *"))+(COUNTIF('Э (3)'!$D29:$U29,AH$1&amp;" *"))+(COUNTIF('Э (3)'!$D29:$U29,"* "&amp;AH$1))+(COUNTIF('Э (3)'!$D29:$U29,AH$1))</f>
        <v>0</v>
      </c>
      <c r="AI21" s="162">
        <f>(COUNTIF(И!$D29:$AA29,"* "&amp;AI$1&amp;" *"))+(COUNTIF(И!$D29:$AA29,AI$1&amp;" *"))+(COUNTIF(И!$D29:$AA29,"* "&amp;AI$1))+(COUNTIF(И!$D29:$AA29,AI$1))+(COUNTIF('И (2)'!$D29:$AM29,"* "&amp;AI$1&amp;" *"))+(COUNTIF('И (2)'!$D29:$AM29,AI$1&amp;" *"))+(COUNTIF('И (2)'!$D29:$AM29,"* "&amp;AI$1))+(COUNTIF('И (2)'!$D29:$AM29,AI$1))+(COUNTIF(Э!$D29:$X29,"* "&amp;AI$1&amp;" *"))+(COUNTIF(Э!$D29:$X29,AI$1&amp;" *"))+(COUNTIF(Э!$D29:$X29,"* "&amp;AI$1))+(COUNTIF(Э!$D29:$X29,AI$1))+(COUNTIF('Э (2)'!$D29:$X29,"* "&amp;AI$1&amp;" *"))+(COUNTIF('Э (2)'!$D29:$X29,AI$1&amp;" *"))+(COUNTIF('Э (2)'!$D29:$X29,"* "&amp;AI$1))+(COUNTIF('Э (2)'!$D29:$X29,AI$1))+(COUNTIF(ПБ!$D29:$R29,"* "&amp;AI$1&amp;" *"))+(COUNTIF(ПБ!$D29:$R29,AI$1&amp;" *"))+(COUNTIF(ПБ!$D29:$R29,"* "&amp;AI$1))+(COUNTIF(ПБ!$D29:$R29,AI$1))+(COUNTIF('ПБ (2)'!$D29:$L29,"* "&amp;AI$1&amp;" *"))+(COUNTIF('ПБ (2)'!$D29:$L29,AI$1&amp;" *"))+(COUNTIF('ПБ (2)'!$D29:$L29,"* "&amp;AI$1))+(COUNTIF('ПБ (2)'!$D29:$L29,AI$1))+(COUNTIF('И (3)'!$D29:$O29,"* "&amp;AI$1&amp;" *"))+(COUNTIF('И (3)'!$D29:$O29,AI$1&amp;" *"))+(COUNTIF('И (3)'!$D29:$O29,"* "&amp;AI$1))+(COUNTIF('И (3)'!$D29:$O29,AI$1))+(COUNTIF('Э (3)'!$D29:$U29,"* "&amp;AI$1&amp;" *"))+(COUNTIF('Э (3)'!$D29:$U29,AI$1&amp;" *"))+(COUNTIF('Э (3)'!$D29:$U29,"* "&amp;AI$1))+(COUNTIF('Э (3)'!$D29:$U29,AI$1))</f>
        <v>0</v>
      </c>
      <c r="AJ21" s="162">
        <f>(COUNTIF(И!$D29:$AA29,"* "&amp;AJ$1&amp;" *"))+(COUNTIF(И!$D29:$AA29,AJ$1&amp;" *"))+(COUNTIF(И!$D29:$AA29,"* "&amp;AJ$1))+(COUNTIF(И!$D29:$AA29,AJ$1))+(COUNTIF('И (2)'!$D29:$AM29,"* "&amp;AJ$1&amp;" *"))+(COUNTIF('И (2)'!$D29:$AM29,AJ$1&amp;" *"))+(COUNTIF('И (2)'!$D29:$AM29,"* "&amp;AJ$1))+(COUNTIF('И (2)'!$D29:$AM29,AJ$1))+(COUNTIF(Э!$D29:$X29,"* "&amp;AJ$1&amp;" *"))+(COUNTIF(Э!$D29:$X29,AJ$1&amp;" *"))+(COUNTIF(Э!$D29:$X29,"* "&amp;AJ$1))+(COUNTIF(Э!$D29:$X29,AJ$1))+(COUNTIF('Э (2)'!$D29:$X29,"* "&amp;AJ$1&amp;" *"))+(COUNTIF('Э (2)'!$D29:$X29,AJ$1&amp;" *"))+(COUNTIF('Э (2)'!$D29:$X29,"* "&amp;AJ$1))+(COUNTIF('Э (2)'!$D29:$X29,AJ$1))+(COUNTIF(ПБ!$D29:$R29,"* "&amp;AJ$1&amp;" *"))+(COUNTIF(ПБ!$D29:$R29,AJ$1&amp;" *"))+(COUNTIF(ПБ!$D29:$R29,"* "&amp;AJ$1))+(COUNTIF(ПБ!$D29:$R29,AJ$1))+(COUNTIF('ПБ (2)'!$D29:$L29,"* "&amp;AJ$1&amp;" *"))+(COUNTIF('ПБ (2)'!$D29:$L29,AJ$1&amp;" *"))+(COUNTIF('ПБ (2)'!$D29:$L29,"* "&amp;AJ$1))+(COUNTIF('ПБ (2)'!$D29:$L29,AJ$1))+(COUNTIF('И (3)'!$D29:$O29,"* "&amp;AJ$1&amp;" *"))+(COUNTIF('И (3)'!$D29:$O29,AJ$1&amp;" *"))+(COUNTIF('И (3)'!$D29:$O29,"* "&amp;AJ$1))+(COUNTIF('И (3)'!$D29:$O29,AJ$1))+(COUNTIF('Э (3)'!$D29:$U29,"* "&amp;AJ$1&amp;" *"))+(COUNTIF('Э (3)'!$D29:$U29,AJ$1&amp;" *"))+(COUNTIF('Э (3)'!$D29:$U29,"* "&amp;AJ$1))+(COUNTIF('Э (3)'!$D29:$U29,AJ$1))</f>
        <v>0</v>
      </c>
      <c r="AK21" s="162">
        <f>(COUNTIF(И!$D29:$AA29,"* "&amp;AK$1&amp;" *"))+(COUNTIF(И!$D29:$AA29,AK$1&amp;" *"))+(COUNTIF(И!$D29:$AA29,"* "&amp;AK$1))+(COUNTIF(И!$D29:$AA29,AK$1))+(COUNTIF('И (2)'!$D29:$AM29,"* "&amp;AK$1&amp;" *"))+(COUNTIF('И (2)'!$D29:$AM29,AK$1&amp;" *"))+(COUNTIF('И (2)'!$D29:$AM29,"* "&amp;AK$1))+(COUNTIF('И (2)'!$D29:$AM29,AK$1))+(COUNTIF(Э!$D29:$X29,"* "&amp;AK$1&amp;" *"))+(COUNTIF(Э!$D29:$X29,AK$1&amp;" *"))+(COUNTIF(Э!$D29:$X29,"* "&amp;AK$1))+(COUNTIF(Э!$D29:$X29,AK$1))+(COUNTIF('Э (2)'!$D29:$X29,"* "&amp;AK$1&amp;" *"))+(COUNTIF('Э (2)'!$D29:$X29,AK$1&amp;" *"))+(COUNTIF('Э (2)'!$D29:$X29,"* "&amp;AK$1))+(COUNTIF('Э (2)'!$D29:$X29,AK$1))+(COUNTIF(ПБ!$D29:$R29,"* "&amp;AK$1&amp;" *"))+(COUNTIF(ПБ!$D29:$R29,AK$1&amp;" *"))+(COUNTIF(ПБ!$D29:$R29,"* "&amp;AK$1))+(COUNTIF(ПБ!$D29:$R29,AK$1))+(COUNTIF('ПБ (2)'!$D29:$L29,"* "&amp;AK$1&amp;" *"))+(COUNTIF('ПБ (2)'!$D29:$L29,AK$1&amp;" *"))+(COUNTIF('ПБ (2)'!$D29:$L29,"* "&amp;AK$1))+(COUNTIF('ПБ (2)'!$D29:$L29,AK$1))+(COUNTIF('И (3)'!$D29:$O29,"* "&amp;AK$1&amp;" *"))+(COUNTIF('И (3)'!$D29:$O29,AK$1&amp;" *"))+(COUNTIF('И (3)'!$D29:$O29,"* "&amp;AK$1))+(COUNTIF('И (3)'!$D29:$O29,AK$1))+(COUNTIF('Э (3)'!$D29:$U29,"* "&amp;AK$1&amp;" *"))+(COUNTIF('Э (3)'!$D29:$U29,AK$1&amp;" *"))+(COUNTIF('Э (3)'!$D29:$U29,"* "&amp;AK$1))+(COUNTIF('Э (3)'!$D29:$U29,AK$1))</f>
        <v>0</v>
      </c>
      <c r="AL21" s="162">
        <f>(COUNTIF(И!$D29:$AA29,"* "&amp;AL$1&amp;" *"))+(COUNTIF(И!$D29:$AA29,AL$1&amp;" *"))+(COUNTIF(И!$D29:$AA29,"* "&amp;AL$1))+(COUNTIF(И!$D29:$AA29,AL$1))+(COUNTIF('И (2)'!$D29:$AM29,"* "&amp;AL$1&amp;" *"))+(COUNTIF('И (2)'!$D29:$AM29,AL$1&amp;" *"))+(COUNTIF('И (2)'!$D29:$AM29,"* "&amp;AL$1))+(COUNTIF('И (2)'!$D29:$AM29,AL$1))+(COUNTIF(Э!$D29:$X29,"* "&amp;AL$1&amp;" *"))+(COUNTIF(Э!$D29:$X29,AL$1&amp;" *"))+(COUNTIF(Э!$D29:$X29,"* "&amp;AL$1))+(COUNTIF(Э!$D29:$X29,AL$1))+(COUNTIF('Э (2)'!$D29:$X29,"* "&amp;AL$1&amp;" *"))+(COUNTIF('Э (2)'!$D29:$X29,AL$1&amp;" *"))+(COUNTIF('Э (2)'!$D29:$X29,"* "&amp;AL$1))+(COUNTIF('Э (2)'!$D29:$X29,AL$1))+(COUNTIF(ПБ!$D29:$R29,"* "&amp;AL$1&amp;" *"))+(COUNTIF(ПБ!$D29:$R29,AL$1&amp;" *"))+(COUNTIF(ПБ!$D29:$R29,"* "&amp;AL$1))+(COUNTIF(ПБ!$D29:$R29,AL$1))+(COUNTIF('ПБ (2)'!$D29:$L29,"* "&amp;AL$1&amp;" *"))+(COUNTIF('ПБ (2)'!$D29:$L29,AL$1&amp;" *"))+(COUNTIF('ПБ (2)'!$D29:$L29,"* "&amp;AL$1))+(COUNTIF('ПБ (2)'!$D29:$L29,AL$1))+(COUNTIF('И (3)'!$D29:$O29,"* "&amp;AL$1&amp;" *"))+(COUNTIF('И (3)'!$D29:$O29,AL$1&amp;" *"))+(COUNTIF('И (3)'!$D29:$O29,"* "&amp;AL$1))+(COUNTIF('И (3)'!$D29:$O29,AL$1))+(COUNTIF('Э (3)'!$D29:$U29,"* "&amp;AL$1&amp;" *"))+(COUNTIF('Э (3)'!$D29:$U29,AL$1&amp;" *"))+(COUNTIF('Э (3)'!$D29:$U29,"* "&amp;AL$1))+(COUNTIF('Э (3)'!$D29:$U29,AL$1))</f>
        <v>0</v>
      </c>
      <c r="AM21" s="162">
        <f>(COUNTIF(И!$D29:$AA29,"* "&amp;AM$1&amp;" *"))+(COUNTIF(И!$D29:$AA29,AM$1&amp;" *"))+(COUNTIF(И!$D29:$AA29,"* "&amp;AM$1))+(COUNTIF(И!$D29:$AA29,AM$1))+(COUNTIF('И (2)'!$D29:$AM29,"* "&amp;AM$1&amp;" *"))+(COUNTIF('И (2)'!$D29:$AM29,AM$1&amp;" *"))+(COUNTIF('И (2)'!$D29:$AM29,"* "&amp;AM$1))+(COUNTIF('И (2)'!$D29:$AM29,AM$1))+(COUNTIF(Э!$D29:$X29,"* "&amp;AM$1&amp;" *"))+(COUNTIF(Э!$D29:$X29,AM$1&amp;" *"))+(COUNTIF(Э!$D29:$X29,"* "&amp;AM$1))+(COUNTIF(Э!$D29:$X29,AM$1))+(COUNTIF('Э (2)'!$D29:$X29,"* "&amp;AM$1&amp;" *"))+(COUNTIF('Э (2)'!$D29:$X29,AM$1&amp;" *"))+(COUNTIF('Э (2)'!$D29:$X29,"* "&amp;AM$1))+(COUNTIF('Э (2)'!$D29:$X29,AM$1))+(COUNTIF(ПБ!$D29:$R29,"* "&amp;AM$1&amp;" *"))+(COUNTIF(ПБ!$D29:$R29,AM$1&amp;" *"))+(COUNTIF(ПБ!$D29:$R29,"* "&amp;AM$1))+(COUNTIF(ПБ!$D29:$R29,AM$1))+(COUNTIF('ПБ (2)'!$D29:$L29,"* "&amp;AM$1&amp;" *"))+(COUNTIF('ПБ (2)'!$D29:$L29,AM$1&amp;" *"))+(COUNTIF('ПБ (2)'!$D29:$L29,"* "&amp;AM$1))+(COUNTIF('ПБ (2)'!$D29:$L29,AM$1))+(COUNTIF('И (3)'!$D29:$O29,"* "&amp;AM$1&amp;" *"))+(COUNTIF('И (3)'!$D29:$O29,AM$1&amp;" *"))+(COUNTIF('И (3)'!$D29:$O29,"* "&amp;AM$1))+(COUNTIF('И (3)'!$D29:$O29,AM$1))+(COUNTIF('Э (3)'!$D29:$U29,"* "&amp;AM$1&amp;" *"))+(COUNTIF('Э (3)'!$D29:$U29,AM$1&amp;" *"))+(COUNTIF('Э (3)'!$D29:$U29,"* "&amp;AM$1))+(COUNTIF('Э (3)'!$D29:$U29,AM$1))</f>
        <v>1</v>
      </c>
      <c r="AN21" s="162">
        <f>(COUNTIF(И!$D29:$AA29,"* "&amp;AN$1&amp;" *"))+(COUNTIF(И!$D29:$AA29,AN$1&amp;" *"))+(COUNTIF(И!$D29:$AA29,"* "&amp;AN$1))+(COUNTIF(И!$D29:$AA29,AN$1))+(COUNTIF('И (2)'!$D29:$AM29,"* "&amp;AN$1&amp;" *"))+(COUNTIF('И (2)'!$D29:$AM29,AN$1&amp;" *"))+(COUNTIF('И (2)'!$D29:$AM29,"* "&amp;AN$1))+(COUNTIF('И (2)'!$D29:$AM29,AN$1))+(COUNTIF(Э!$D29:$X29,"* "&amp;AN$1&amp;" *"))+(COUNTIF(Э!$D29:$X29,AN$1&amp;" *"))+(COUNTIF(Э!$D29:$X29,"* "&amp;AN$1))+(COUNTIF(Э!$D29:$X29,AN$1))+(COUNTIF('Э (2)'!$D29:$X29,"* "&amp;AN$1&amp;" *"))+(COUNTIF('Э (2)'!$D29:$X29,AN$1&amp;" *"))+(COUNTIF('Э (2)'!$D29:$X29,"* "&amp;AN$1))+(COUNTIF('Э (2)'!$D29:$X29,AN$1))+(COUNTIF(ПБ!$D29:$R29,"* "&amp;AN$1&amp;" *"))+(COUNTIF(ПБ!$D29:$R29,AN$1&amp;" *"))+(COUNTIF(ПБ!$D29:$R29,"* "&amp;AN$1))+(COUNTIF(ПБ!$D29:$R29,AN$1))+(COUNTIF('ПБ (2)'!$D29:$L29,"* "&amp;AN$1&amp;" *"))+(COUNTIF('ПБ (2)'!$D29:$L29,AN$1&amp;" *"))+(COUNTIF('ПБ (2)'!$D29:$L29,"* "&amp;AN$1))+(COUNTIF('ПБ (2)'!$D29:$L29,AN$1))+(COUNTIF('И (3)'!$D29:$O29,"* "&amp;AN$1&amp;" *"))+(COUNTIF('И (3)'!$D29:$O29,AN$1&amp;" *"))+(COUNTIF('И (3)'!$D29:$O29,"* "&amp;AN$1))+(COUNTIF('И (3)'!$D29:$O29,AN$1))+(COUNTIF('Э (3)'!$D29:$U29,"* "&amp;AN$1&amp;" *"))+(COUNTIF('Э (3)'!$D29:$U29,AN$1&amp;" *"))+(COUNTIF('Э (3)'!$D29:$U29,"* "&amp;AN$1))+(COUNTIF('Э (3)'!$D29:$U29,AN$1))</f>
        <v>0</v>
      </c>
      <c r="AO21" s="162">
        <f>(COUNTIF(И!$D29:$AA29,"* "&amp;AO$1&amp;" *"))+(COUNTIF(И!$D29:$AA29,AO$1&amp;" *"))+(COUNTIF(И!$D29:$AA29,"* "&amp;AO$1))+(COUNTIF(И!$D29:$AA29,AO$1))+(COUNTIF('И (2)'!$D29:$AM29,"* "&amp;AO$1&amp;" *"))+(COUNTIF('И (2)'!$D29:$AM29,AO$1&amp;" *"))+(COUNTIF('И (2)'!$D29:$AM29,"* "&amp;AO$1))+(COUNTIF('И (2)'!$D29:$AM29,AO$1))+(COUNTIF(Э!$D29:$X29,"* "&amp;AO$1&amp;" *"))+(COUNTIF(Э!$D29:$X29,AO$1&amp;" *"))+(COUNTIF(Э!$D29:$X29,"* "&amp;AO$1))+(COUNTIF(Э!$D29:$X29,AO$1))+(COUNTIF('Э (2)'!$D29:$X29,"* "&amp;AO$1&amp;" *"))+(COUNTIF('Э (2)'!$D29:$X29,AO$1&amp;" *"))+(COUNTIF('Э (2)'!$D29:$X29,"* "&amp;AO$1))+(COUNTIF('Э (2)'!$D29:$X29,AO$1))+(COUNTIF(ПБ!$D29:$R29,"* "&amp;AO$1&amp;" *"))+(COUNTIF(ПБ!$D29:$R29,AO$1&amp;" *"))+(COUNTIF(ПБ!$D29:$R29,"* "&amp;AO$1))+(COUNTIF(ПБ!$D29:$R29,AO$1))+(COUNTIF('ПБ (2)'!$D29:$L29,"* "&amp;AO$1&amp;" *"))+(COUNTIF('ПБ (2)'!$D29:$L29,AO$1&amp;" *"))+(COUNTIF('ПБ (2)'!$D29:$L29,"* "&amp;AO$1))+(COUNTIF('ПБ (2)'!$D29:$L29,AO$1))+(COUNTIF('И (3)'!$D29:$O29,"* "&amp;AO$1&amp;" *"))+(COUNTIF('И (3)'!$D29:$O29,AO$1&amp;" *"))+(COUNTIF('И (3)'!$D29:$O29,"* "&amp;AO$1))+(COUNTIF('И (3)'!$D29:$O29,AO$1))+(COUNTIF('Э (3)'!$D29:$U29,"* "&amp;AO$1&amp;" *"))+(COUNTIF('Э (3)'!$D29:$U29,AO$1&amp;" *"))+(COUNTIF('Э (3)'!$D29:$U29,"* "&amp;AO$1))+(COUNTIF('Э (3)'!$D29:$U29,AO$1))</f>
        <v>0</v>
      </c>
      <c r="AP21" s="162">
        <f>(COUNTIF(И!$D29:$AA29,"* "&amp;AP$1&amp;" *"))+(COUNTIF(И!$D29:$AA29,AP$1&amp;" *"))+(COUNTIF(И!$D29:$AA29,"* "&amp;AP$1))+(COUNTIF(И!$D29:$AA29,AP$1))+(COUNTIF('И (2)'!$D29:$AM29,"* "&amp;AP$1&amp;" *"))+(COUNTIF('И (2)'!$D29:$AM29,AP$1&amp;" *"))+(COUNTIF('И (2)'!$D29:$AM29,"* "&amp;AP$1))+(COUNTIF('И (2)'!$D29:$AM29,AP$1))+(COUNTIF(Э!$D29:$X29,"* "&amp;AP$1&amp;" *"))+(COUNTIF(Э!$D29:$X29,AP$1&amp;" *"))+(COUNTIF(Э!$D29:$X29,"* "&amp;AP$1))+(COUNTIF(Э!$D29:$X29,AP$1))+(COUNTIF('Э (2)'!$D29:$X29,"* "&amp;AP$1&amp;" *"))+(COUNTIF('Э (2)'!$D29:$X29,AP$1&amp;" *"))+(COUNTIF('Э (2)'!$D29:$X29,"* "&amp;AP$1))+(COUNTIF('Э (2)'!$D29:$X29,AP$1))+(COUNTIF(ПБ!$D29:$R29,"* "&amp;AP$1&amp;" *"))+(COUNTIF(ПБ!$D29:$R29,AP$1&amp;" *"))+(COUNTIF(ПБ!$D29:$R29,"* "&amp;AP$1))+(COUNTIF(ПБ!$D29:$R29,AP$1))+(COUNTIF('ПБ (2)'!$D29:$L29,"* "&amp;AP$1&amp;" *"))+(COUNTIF('ПБ (2)'!$D29:$L29,AP$1&amp;" *"))+(COUNTIF('ПБ (2)'!$D29:$L29,"* "&amp;AP$1))+(COUNTIF('ПБ (2)'!$D29:$L29,AP$1))+(COUNTIF('И (3)'!$D29:$O29,"* "&amp;AP$1&amp;" *"))+(COUNTIF('И (3)'!$D29:$O29,AP$1&amp;" *"))+(COUNTIF('И (3)'!$D29:$O29,"* "&amp;AP$1))+(COUNTIF('И (3)'!$D29:$O29,AP$1))+(COUNTIF('Э (3)'!$D29:$U29,"* "&amp;AP$1&amp;" *"))+(COUNTIF('Э (3)'!$D29:$U29,AP$1&amp;" *"))+(COUNTIF('Э (3)'!$D29:$U29,"* "&amp;AP$1))+(COUNTIF('Э (3)'!$D29:$U29,AP$1))</f>
        <v>0</v>
      </c>
      <c r="AQ21" s="162">
        <f>(COUNTIF(И!$D29:$AA29,"* "&amp;AQ$1&amp;" *"))+(COUNTIF(И!$D29:$AA29,AQ$1&amp;" *"))+(COUNTIF(И!$D29:$AA29,"* "&amp;AQ$1))+(COUNTIF(И!$D29:$AA29,AQ$1))+(COUNTIF('И (2)'!$D29:$AM29,"* "&amp;AQ$1&amp;" *"))+(COUNTIF('И (2)'!$D29:$AM29,AQ$1&amp;" *"))+(COUNTIF('И (2)'!$D29:$AM29,"* "&amp;AQ$1))+(COUNTIF('И (2)'!$D29:$AM29,AQ$1))+(COUNTIF(Э!$D29:$X29,"* "&amp;AQ$1&amp;" *"))+(COUNTIF(Э!$D29:$X29,AQ$1&amp;" *"))+(COUNTIF(Э!$D29:$X29,"* "&amp;AQ$1))+(COUNTIF(Э!$D29:$X29,AQ$1))+(COUNTIF('Э (2)'!$D29:$X29,"* "&amp;AQ$1&amp;" *"))+(COUNTIF('Э (2)'!$D29:$X29,AQ$1&amp;" *"))+(COUNTIF('Э (2)'!$D29:$X29,"* "&amp;AQ$1))+(COUNTIF('Э (2)'!$D29:$X29,AQ$1))+(COUNTIF(ПБ!$D29:$R29,"* "&amp;AQ$1&amp;" *"))+(COUNTIF(ПБ!$D29:$R29,AQ$1&amp;" *"))+(COUNTIF(ПБ!$D29:$R29,"* "&amp;AQ$1))+(COUNTIF(ПБ!$D29:$R29,AQ$1))+(COUNTIF('ПБ (2)'!$D29:$L29,"* "&amp;AQ$1&amp;" *"))+(COUNTIF('ПБ (2)'!$D29:$L29,AQ$1&amp;" *"))+(COUNTIF('ПБ (2)'!$D29:$L29,"* "&amp;AQ$1))+(COUNTIF('ПБ (2)'!$D29:$L29,AQ$1))+(COUNTIF('И (3)'!$D29:$O29,"* "&amp;AQ$1&amp;" *"))+(COUNTIF('И (3)'!$D29:$O29,AQ$1&amp;" *"))+(COUNTIF('И (3)'!$D29:$O29,"* "&amp;AQ$1))+(COUNTIF('И (3)'!$D29:$O29,AQ$1))+(COUNTIF('Э (3)'!$D29:$U29,"* "&amp;AQ$1&amp;" *"))+(COUNTIF('Э (3)'!$D29:$U29,AQ$1&amp;" *"))+(COUNTIF('Э (3)'!$D29:$U29,"* "&amp;AQ$1))+(COUNTIF('Э (3)'!$D29:$U29,AQ$1))</f>
        <v>0</v>
      </c>
      <c r="AR21" s="162">
        <f>(COUNTIF(И!$D29:$AA29,"* "&amp;AR$1&amp;" *"))+(COUNTIF(И!$D29:$AA29,AR$1&amp;" *"))+(COUNTIF(И!$D29:$AA29,"* "&amp;AR$1))+(COUNTIF(И!$D29:$AA29,AR$1))+(COUNTIF('И (2)'!$D29:$AM29,"* "&amp;AR$1&amp;" *"))+(COUNTIF('И (2)'!$D29:$AM29,AR$1&amp;" *"))+(COUNTIF('И (2)'!$D29:$AM29,"* "&amp;AR$1))+(COUNTIF('И (2)'!$D29:$AM29,AR$1))+(COUNTIF(Э!$D29:$X29,"* "&amp;AR$1&amp;" *"))+(COUNTIF(Э!$D29:$X29,AR$1&amp;" *"))+(COUNTIF(Э!$D29:$X29,"* "&amp;AR$1))+(COUNTIF(Э!$D29:$X29,AR$1))+(COUNTIF('Э (2)'!$D29:$X29,"* "&amp;AR$1&amp;" *"))+(COUNTIF('Э (2)'!$D29:$X29,AR$1&amp;" *"))+(COUNTIF('Э (2)'!$D29:$X29,"* "&amp;AR$1))+(COUNTIF('Э (2)'!$D29:$X29,AR$1))+(COUNTIF(ПБ!$D29:$R29,"* "&amp;AR$1&amp;" *"))+(COUNTIF(ПБ!$D29:$R29,AR$1&amp;" *"))+(COUNTIF(ПБ!$D29:$R29,"* "&amp;AR$1))+(COUNTIF(ПБ!$D29:$R29,AR$1))+(COUNTIF('ПБ (2)'!$D29:$L29,"* "&amp;AR$1&amp;" *"))+(COUNTIF('ПБ (2)'!$D29:$L29,AR$1&amp;" *"))+(COUNTIF('ПБ (2)'!$D29:$L29,"* "&amp;AR$1))+(COUNTIF('ПБ (2)'!$D29:$L29,AR$1))+(COUNTIF('И (3)'!$D29:$O29,"* "&amp;AR$1&amp;" *"))+(COUNTIF('И (3)'!$D29:$O29,AR$1&amp;" *"))+(COUNTIF('И (3)'!$D29:$O29,"* "&amp;AR$1))+(COUNTIF('И (3)'!$D29:$O29,AR$1))+(COUNTIF('Э (3)'!$D29:$U29,"* "&amp;AR$1&amp;" *"))+(COUNTIF('Э (3)'!$D29:$U29,AR$1&amp;" *"))+(COUNTIF('Э (3)'!$D29:$U29,"* "&amp;AR$1))+(COUNTIF('Э (3)'!$D29:$U29,AR$1))</f>
        <v>0</v>
      </c>
      <c r="AS21" s="162">
        <f>(COUNTIF(И!$D29:$AA29,"* "&amp;AS$1&amp;" *"))+(COUNTIF(И!$D29:$AA29,AS$1&amp;" *"))+(COUNTIF(И!$D29:$AA29,"* "&amp;AS$1))+(COUNTIF(И!$D29:$AA29,AS$1))+(COUNTIF('И (2)'!$D29:$AM29,"* "&amp;AS$1&amp;" *"))+(COUNTIF('И (2)'!$D29:$AM29,AS$1&amp;" *"))+(COUNTIF('И (2)'!$D29:$AM29,"* "&amp;AS$1))+(COUNTIF('И (2)'!$D29:$AM29,AS$1))+(COUNTIF(Э!$D29:$X29,"* "&amp;AS$1&amp;" *"))+(COUNTIF(Э!$D29:$X29,AS$1&amp;" *"))+(COUNTIF(Э!$D29:$X29,"* "&amp;AS$1))+(COUNTIF(Э!$D29:$X29,AS$1))+(COUNTIF('Э (2)'!$D29:$X29,"* "&amp;AS$1&amp;" *"))+(COUNTIF('Э (2)'!$D29:$X29,AS$1&amp;" *"))+(COUNTIF('Э (2)'!$D29:$X29,"* "&amp;AS$1))+(COUNTIF('Э (2)'!$D29:$X29,AS$1))+(COUNTIF(ПБ!$D29:$R29,"* "&amp;AS$1&amp;" *"))+(COUNTIF(ПБ!$D29:$R29,AS$1&amp;" *"))+(COUNTIF(ПБ!$D29:$R29,"* "&amp;AS$1))+(COUNTIF(ПБ!$D29:$R29,AS$1))+(COUNTIF('ПБ (2)'!$D29:$L29,"* "&amp;AS$1&amp;" *"))+(COUNTIF('ПБ (2)'!$D29:$L29,AS$1&amp;" *"))+(COUNTIF('ПБ (2)'!$D29:$L29,"* "&amp;AS$1))+(COUNTIF('ПБ (2)'!$D29:$L29,AS$1))+(COUNTIF('И (3)'!$D29:$O29,"* "&amp;AS$1&amp;" *"))+(COUNTIF('И (3)'!$D29:$O29,AS$1&amp;" *"))+(COUNTIF('И (3)'!$D29:$O29,"* "&amp;AS$1))+(COUNTIF('И (3)'!$D29:$O29,AS$1))+(COUNTIF('Э (3)'!$D29:$U29,"* "&amp;AS$1&amp;" *"))+(COUNTIF('Э (3)'!$D29:$U29,AS$1&amp;" *"))+(COUNTIF('Э (3)'!$D29:$U29,"* "&amp;AS$1))+(COUNTIF('Э (3)'!$D29:$U29,AS$1))</f>
        <v>0</v>
      </c>
      <c r="AT21" s="162">
        <f>(COUNTIF(И!$D29:$AA29,"* "&amp;AT$1&amp;" *"))+(COUNTIF(И!$D29:$AA29,AT$1&amp;" *"))+(COUNTIF(И!$D29:$AA29,"* "&amp;AT$1))+(COUNTIF(И!$D29:$AA29,AT$1))+(COUNTIF('И (2)'!$D29:$AM29,"* "&amp;AT$1&amp;" *"))+(COUNTIF('И (2)'!$D29:$AM29,AT$1&amp;" *"))+(COUNTIF('И (2)'!$D29:$AM29,"* "&amp;AT$1))+(COUNTIF('И (2)'!$D29:$AM29,AT$1))+(COUNTIF(Э!$D29:$X29,"* "&amp;AT$1&amp;" *"))+(COUNTIF(Э!$D29:$X29,AT$1&amp;" *"))+(COUNTIF(Э!$D29:$X29,"* "&amp;AT$1))+(COUNTIF(Э!$D29:$X29,AT$1))+(COUNTIF('Э (2)'!$D29:$X29,"* "&amp;AT$1&amp;" *"))+(COUNTIF('Э (2)'!$D29:$X29,AT$1&amp;" *"))+(COUNTIF('Э (2)'!$D29:$X29,"* "&amp;AT$1))+(COUNTIF('Э (2)'!$D29:$X29,AT$1))+(COUNTIF(ПБ!$D29:$R29,"* "&amp;AT$1&amp;" *"))+(COUNTIF(ПБ!$D29:$R29,AT$1&amp;" *"))+(COUNTIF(ПБ!$D29:$R29,"* "&amp;AT$1))+(COUNTIF(ПБ!$D29:$R29,AT$1))+(COUNTIF('ПБ (2)'!$D29:$L29,"* "&amp;AT$1&amp;" *"))+(COUNTIF('ПБ (2)'!$D29:$L29,AT$1&amp;" *"))+(COUNTIF('ПБ (2)'!$D29:$L29,"* "&amp;AT$1))+(COUNTIF('ПБ (2)'!$D29:$L29,AT$1))+(COUNTIF('И (3)'!$D29:$O29,"* "&amp;AT$1&amp;" *"))+(COUNTIF('И (3)'!$D29:$O29,AT$1&amp;" *"))+(COUNTIF('И (3)'!$D29:$O29,"* "&amp;AT$1))+(COUNTIF('И (3)'!$D29:$O29,AT$1))+(COUNTIF('Э (3)'!$D29:$U29,"* "&amp;AT$1&amp;" *"))+(COUNTIF('Э (3)'!$D29:$U29,AT$1&amp;" *"))+(COUNTIF('Э (3)'!$D29:$U29,"* "&amp;AT$1))+(COUNTIF('Э (3)'!$D29:$U29,AT$1))</f>
        <v>0</v>
      </c>
      <c r="AU21" s="162">
        <f>(COUNTIF(И!$D29:$AA29,"* "&amp;AU$1&amp;" *"))+(COUNTIF(И!$D29:$AA29,AU$1&amp;" *"))+(COUNTIF(И!$D29:$AA29,"* "&amp;AU$1))+(COUNTIF(И!$D29:$AA29,AU$1))+(COUNTIF('И (2)'!$D29:$AM29,"* "&amp;AU$1&amp;" *"))+(COUNTIF('И (2)'!$D29:$AM29,AU$1&amp;" *"))+(COUNTIF('И (2)'!$D29:$AM29,"* "&amp;AU$1))+(COUNTIF('И (2)'!$D29:$AM29,AU$1))+(COUNTIF(Э!$D29:$X29,"* "&amp;AU$1&amp;" *"))+(COUNTIF(Э!$D29:$X29,AU$1&amp;" *"))+(COUNTIF(Э!$D29:$X29,"* "&amp;AU$1))+(COUNTIF(Э!$D29:$X29,AU$1))+(COUNTIF('Э (2)'!$D29:$X29,"* "&amp;AU$1&amp;" *"))+(COUNTIF('Э (2)'!$D29:$X29,AU$1&amp;" *"))+(COUNTIF('Э (2)'!$D29:$X29,"* "&amp;AU$1))+(COUNTIF('Э (2)'!$D29:$X29,AU$1))+(COUNTIF(ПБ!$D29:$R29,"* "&amp;AU$1&amp;" *"))+(COUNTIF(ПБ!$D29:$R29,AU$1&amp;" *"))+(COUNTIF(ПБ!$D29:$R29,"* "&amp;AU$1))+(COUNTIF(ПБ!$D29:$R29,AU$1))+(COUNTIF('ПБ (2)'!$D29:$L29,"* "&amp;AU$1&amp;" *"))+(COUNTIF('ПБ (2)'!$D29:$L29,AU$1&amp;" *"))+(COUNTIF('ПБ (2)'!$D29:$L29,"* "&amp;AU$1))+(COUNTIF('ПБ (2)'!$D29:$L29,AU$1))+(COUNTIF('И (3)'!$D29:$O29,"* "&amp;AU$1&amp;" *"))+(COUNTIF('И (3)'!$D29:$O29,AU$1&amp;" *"))+(COUNTIF('И (3)'!$D29:$O29,"* "&amp;AU$1))+(COUNTIF('И (3)'!$D29:$O29,AU$1))+(COUNTIF('Э (3)'!$D29:$U29,"* "&amp;AU$1&amp;" *"))+(COUNTIF('Э (3)'!$D29:$U29,AU$1&amp;" *"))+(COUNTIF('Э (3)'!$D29:$U29,"* "&amp;AU$1))+(COUNTIF('Э (3)'!$D29:$U29,AU$1))</f>
        <v>0</v>
      </c>
      <c r="AV21" s="162">
        <f>(COUNTIF(И!$D29:$AA29,"* "&amp;AV$1&amp;" *"))+(COUNTIF(И!$D29:$AA29,AV$1&amp;" *"))+(COUNTIF(И!$D29:$AA29,"* "&amp;AV$1))+(COUNTIF(И!$D29:$AA29,AV$1))+(COUNTIF('И (2)'!$D29:$AM29,"* "&amp;AV$1&amp;" *"))+(COUNTIF('И (2)'!$D29:$AM29,AV$1&amp;" *"))+(COUNTIF('И (2)'!$D29:$AM29,"* "&amp;AV$1))+(COUNTIF('И (2)'!$D29:$AM29,AV$1))+(COUNTIF(Э!$D29:$X29,"* "&amp;AV$1&amp;" *"))+(COUNTIF(Э!$D29:$X29,AV$1&amp;" *"))+(COUNTIF(Э!$D29:$X29,"* "&amp;AV$1))+(COUNTIF(Э!$D29:$X29,AV$1))+(COUNTIF('Э (2)'!$D29:$X29,"* "&amp;AV$1&amp;" *"))+(COUNTIF('Э (2)'!$D29:$X29,AV$1&amp;" *"))+(COUNTIF('Э (2)'!$D29:$X29,"* "&amp;AV$1))+(COUNTIF('Э (2)'!$D29:$X29,AV$1))+(COUNTIF(ПБ!$D29:$R29,"* "&amp;AV$1&amp;" *"))+(COUNTIF(ПБ!$D29:$R29,AV$1&amp;" *"))+(COUNTIF(ПБ!$D29:$R29,"* "&amp;AV$1))+(COUNTIF(ПБ!$D29:$R29,AV$1))+(COUNTIF('ПБ (2)'!$D29:$L29,"* "&amp;AV$1&amp;" *"))+(COUNTIF('ПБ (2)'!$D29:$L29,AV$1&amp;" *"))+(COUNTIF('ПБ (2)'!$D29:$L29,"* "&amp;AV$1))+(COUNTIF('ПБ (2)'!$D29:$L29,AV$1))+(COUNTIF('И (3)'!$D29:$O29,"* "&amp;AV$1&amp;" *"))+(COUNTIF('И (3)'!$D29:$O29,AV$1&amp;" *"))+(COUNTIF('И (3)'!$D29:$O29,"* "&amp;AV$1))+(COUNTIF('И (3)'!$D29:$O29,AV$1))+(COUNTIF('Э (3)'!$D29:$U29,"* "&amp;AV$1&amp;" *"))+(COUNTIF('Э (3)'!$D29:$U29,AV$1&amp;" *"))+(COUNTIF('Э (3)'!$D29:$U29,"* "&amp;AV$1))+(COUNTIF('Э (3)'!$D29:$U29,AV$1))</f>
        <v>0</v>
      </c>
    </row>
    <row r="22" spans="1:66" ht="15" thickBot="1" x14ac:dyDescent="0.35">
      <c r="A22" s="213"/>
      <c r="B22" s="119" t="s">
        <v>23</v>
      </c>
      <c r="C22" s="162">
        <f>(COUNTIF(И!$D30:$AA30,"* "&amp;C$1&amp;" *"))+(COUNTIF(И!$D30:$AA30,C$1&amp;" *"))+(COUNTIF(И!$D30:$AA30,"* "&amp;C$1))+(COUNTIF(И!$D30:$AA30,C$1))+(COUNTIF('И (2)'!$D30:$AM30,"* "&amp;C$1&amp;" *"))+(COUNTIF('И (2)'!$D30:$AM30,C$1&amp;" *"))+(COUNTIF('И (2)'!$D30:$AM30,"* "&amp;C$1))+(COUNTIF('И (2)'!$D30:$AM30,C$1))+(COUNTIF(Э!$D30:$X30,"* "&amp;C$1&amp;" *"))+(COUNTIF(Э!$D30:$X30,C$1&amp;" *"))+(COUNTIF(Э!$D30:$X30,"* "&amp;C$1))+(COUNTIF(Э!$D30:$X30,C$1))+(COUNTIF('Э (2)'!$D30:$X30,"* "&amp;C$1&amp;" *"))+(COUNTIF('Э (2)'!$D30:$X30,C$1&amp;" *"))+(COUNTIF('Э (2)'!$D30:$X30,"* "&amp;C$1))+(COUNTIF('Э (2)'!$D30:$X30,C$1))+(COUNTIF(ПБ!$D30:$R30,"* "&amp;C$1&amp;" *"))+(COUNTIF(ПБ!$D30:$R30,C$1&amp;" *"))+(COUNTIF(ПБ!$D30:$R30,"* "&amp;C$1))+(COUNTIF(ПБ!$D30:$R30,C$1))+(COUNTIF('ПБ (2)'!$D30:$L30,"* "&amp;C$1&amp;" *"))+(COUNTIF('ПБ (2)'!$D30:$L30,C$1&amp;" *"))+(COUNTIF('ПБ (2)'!$D30:$L30,"* "&amp;C$1))+(COUNTIF('ПБ (2)'!$D30:$L30,C$1))+(COUNTIF('И (3)'!$D30:$O30,"* "&amp;C$1&amp;" *"))+(COUNTIF('И (3)'!$D30:$O30,C$1&amp;" *"))+(COUNTIF('И (3)'!$D30:$O30,"* "&amp;C$1))+(COUNTIF('И (3)'!$D30:$O30,C$1))+(COUNTIF('Э (3)'!$D30:$U30,"* "&amp;C$1&amp;" *"))+(COUNTIF('Э (3)'!$D30:$U30,C$1&amp;" *"))+(COUNTIF('Э (3)'!$D30:$U30,"* "&amp;C$1))+(COUNTIF('Э (3)'!$D30:$U30,C$1))</f>
        <v>0</v>
      </c>
      <c r="D22" s="162">
        <f>(COUNTIF(И!$D30:$AA30,"* "&amp;D$1&amp;" *"))+(COUNTIF(И!$D30:$AA30,D$1&amp;" *"))+(COUNTIF(И!$D30:$AA30,"* "&amp;D$1))+(COUNTIF(И!$D30:$AA30,D$1))+(COUNTIF('И (2)'!$D30:$AM30,"* "&amp;D$1&amp;" *"))+(COUNTIF('И (2)'!$D30:$AM30,D$1&amp;" *"))+(COUNTIF('И (2)'!$D30:$AM30,"* "&amp;D$1))+(COUNTIF('И (2)'!$D30:$AM30,D$1))+(COUNTIF(Э!$D30:$X30,"* "&amp;D$1&amp;" *"))+(COUNTIF(Э!$D30:$X30,D$1&amp;" *"))+(COUNTIF(Э!$D30:$X30,"* "&amp;D$1))+(COUNTIF(Э!$D30:$X30,D$1))+(COUNTIF('Э (2)'!$D30:$X30,"* "&amp;D$1&amp;" *"))+(COUNTIF('Э (2)'!$D30:$X30,D$1&amp;" *"))+(COUNTIF('Э (2)'!$D30:$X30,"* "&amp;D$1))+(COUNTIF('Э (2)'!$D30:$X30,D$1))+(COUNTIF(ПБ!$D30:$R30,"* "&amp;D$1&amp;" *"))+(COUNTIF(ПБ!$D30:$R30,D$1&amp;" *"))+(COUNTIF(ПБ!$D30:$R30,"* "&amp;D$1))+(COUNTIF(ПБ!$D30:$R30,D$1))+(COUNTIF('ПБ (2)'!$D30:$L30,"* "&amp;D$1&amp;" *"))+(COUNTIF('ПБ (2)'!$D30:$L30,D$1&amp;" *"))+(COUNTIF('ПБ (2)'!$D30:$L30,"* "&amp;D$1))+(COUNTIF('ПБ (2)'!$D30:$L30,D$1))+(COUNTIF('И (3)'!$D30:$O30,"* "&amp;D$1&amp;" *"))+(COUNTIF('И (3)'!$D30:$O30,D$1&amp;" *"))+(COUNTIF('И (3)'!$D30:$O30,"* "&amp;D$1))+(COUNTIF('И (3)'!$D30:$O30,D$1))+(COUNTIF('Э (3)'!$D30:$U30,"* "&amp;D$1&amp;" *"))+(COUNTIF('Э (3)'!$D30:$U30,D$1&amp;" *"))+(COUNTIF('Э (3)'!$D30:$U30,"* "&amp;D$1))+(COUNTIF('Э (3)'!$D30:$U30,D$1))</f>
        <v>0</v>
      </c>
      <c r="E22" s="162">
        <f>(COUNTIF(И!$D30:$AA30,"* "&amp;E$1&amp;" *"))+(COUNTIF(И!$D30:$AA30,E$1&amp;" *"))+(COUNTIF(И!$D30:$AA30,"* "&amp;E$1))+(COUNTIF(И!$D30:$AA30,E$1))+(COUNTIF('И (2)'!$D30:$AM30,"* "&amp;E$1&amp;" *"))+(COUNTIF('И (2)'!$D30:$AM30,E$1&amp;" *"))+(COUNTIF('И (2)'!$D30:$AM30,"* "&amp;E$1))+(COUNTIF('И (2)'!$D30:$AM30,E$1))+(COUNTIF(Э!$D30:$X30,"* "&amp;E$1&amp;" *"))+(COUNTIF(Э!$D30:$X30,E$1&amp;" *"))+(COUNTIF(Э!$D30:$X30,"* "&amp;E$1))+(COUNTIF(Э!$D30:$X30,E$1))+(COUNTIF('Э (2)'!$D30:$X30,"* "&amp;E$1&amp;" *"))+(COUNTIF('Э (2)'!$D30:$X30,E$1&amp;" *"))+(COUNTIF('Э (2)'!$D30:$X30,"* "&amp;E$1))+(COUNTIF('Э (2)'!$D30:$X30,E$1))+(COUNTIF(ПБ!$D30:$R30,"* "&amp;E$1&amp;" *"))+(COUNTIF(ПБ!$D30:$R30,E$1&amp;" *"))+(COUNTIF(ПБ!$D30:$R30,"* "&amp;E$1))+(COUNTIF(ПБ!$D30:$R30,E$1))+(COUNTIF('ПБ (2)'!$D30:$L30,"* "&amp;E$1&amp;" *"))+(COUNTIF('ПБ (2)'!$D30:$L30,E$1&amp;" *"))+(COUNTIF('ПБ (2)'!$D30:$L30,"* "&amp;E$1))+(COUNTIF('ПБ (2)'!$D30:$L30,E$1))+(COUNTIF('И (3)'!$D30:$O30,"* "&amp;E$1&amp;" *"))+(COUNTIF('И (3)'!$D30:$O30,E$1&amp;" *"))+(COUNTIF('И (3)'!$D30:$O30,"* "&amp;E$1))+(COUNTIF('И (3)'!$D30:$O30,E$1))+(COUNTIF('Э (3)'!$D30:$U30,"* "&amp;E$1&amp;" *"))+(COUNTIF('Э (3)'!$D30:$U30,E$1&amp;" *"))+(COUNTIF('Э (3)'!$D30:$U30,"* "&amp;E$1))+(COUNTIF('Э (3)'!$D30:$U30,E$1))</f>
        <v>0</v>
      </c>
      <c r="F22" s="162">
        <f>(COUNTIF(И!$D30:$AA30,"* "&amp;F$1&amp;" *"))+(COUNTIF(И!$D30:$AA30,F$1&amp;" *"))+(COUNTIF(И!$D30:$AA30,"* "&amp;F$1))+(COUNTIF(И!$D30:$AA30,F$1))+(COUNTIF('И (2)'!$D30:$AM30,"* "&amp;F$1&amp;" *"))+(COUNTIF('И (2)'!$D30:$AM30,F$1&amp;" *"))+(COUNTIF('И (2)'!$D30:$AM30,"* "&amp;F$1))+(COUNTIF('И (2)'!$D30:$AM30,F$1))+(COUNTIF(Э!$D30:$X30,"* "&amp;F$1&amp;" *"))+(COUNTIF(Э!$D30:$X30,F$1&amp;" *"))+(COUNTIF(Э!$D30:$X30,"* "&amp;F$1))+(COUNTIF(Э!$D30:$X30,F$1))+(COUNTIF('Э (2)'!$D30:$X30,"* "&amp;F$1&amp;" *"))+(COUNTIF('Э (2)'!$D30:$X30,F$1&amp;" *"))+(COUNTIF('Э (2)'!$D30:$X30,"* "&amp;F$1))+(COUNTIF('Э (2)'!$D30:$X30,F$1))+(COUNTIF(ПБ!$D30:$R30,"* "&amp;F$1&amp;" *"))+(COUNTIF(ПБ!$D30:$R30,F$1&amp;" *"))+(COUNTIF(ПБ!$D30:$R30,"* "&amp;F$1))+(COUNTIF(ПБ!$D30:$R30,F$1))+(COUNTIF('ПБ (2)'!$D30:$L30,"* "&amp;F$1&amp;" *"))+(COUNTIF('ПБ (2)'!$D30:$L30,F$1&amp;" *"))+(COUNTIF('ПБ (2)'!$D30:$L30,"* "&amp;F$1))+(COUNTIF('ПБ (2)'!$D30:$L30,F$1))+(COUNTIF('И (3)'!$D30:$O30,"* "&amp;F$1&amp;" *"))+(COUNTIF('И (3)'!$D30:$O30,F$1&amp;" *"))+(COUNTIF('И (3)'!$D30:$O30,"* "&amp;F$1))+(COUNTIF('И (3)'!$D30:$O30,F$1))+(COUNTIF('Э (3)'!$D30:$U30,"* "&amp;F$1&amp;" *"))+(COUNTIF('Э (3)'!$D30:$U30,F$1&amp;" *"))+(COUNTIF('Э (3)'!$D30:$U30,"* "&amp;F$1))+(COUNTIF('Э (3)'!$D30:$U30,F$1))</f>
        <v>0</v>
      </c>
      <c r="G22" s="162">
        <f>(COUNTIF(И!$D30:$AA30,"* "&amp;G$1&amp;" *"))+(COUNTIF(И!$D30:$AA30,G$1&amp;" *"))+(COUNTIF(И!$D30:$AA30,"* "&amp;G$1))+(COUNTIF(И!$D30:$AA30,G$1))+(COUNTIF('И (2)'!$D30:$AM30,"* "&amp;G$1&amp;" *"))+(COUNTIF('И (2)'!$D30:$AM30,G$1&amp;" *"))+(COUNTIF('И (2)'!$D30:$AM30,"* "&amp;G$1))+(COUNTIF('И (2)'!$D30:$AM30,G$1))+(COUNTIF(Э!$D30:$X30,"* "&amp;G$1&amp;" *"))+(COUNTIF(Э!$D30:$X30,G$1&amp;" *"))+(COUNTIF(Э!$D30:$X30,"* "&amp;G$1))+(COUNTIF(Э!$D30:$X30,G$1))+(COUNTIF('Э (2)'!$D30:$X30,"* "&amp;G$1&amp;" *"))+(COUNTIF('Э (2)'!$D30:$X30,G$1&amp;" *"))+(COUNTIF('Э (2)'!$D30:$X30,"* "&amp;G$1))+(COUNTIF('Э (2)'!$D30:$X30,G$1))+(COUNTIF(ПБ!$D30:$R30,"* "&amp;G$1&amp;" *"))+(COUNTIF(ПБ!$D30:$R30,G$1&amp;" *"))+(COUNTIF(ПБ!$D30:$R30,"* "&amp;G$1))+(COUNTIF(ПБ!$D30:$R30,G$1))+(COUNTIF('ПБ (2)'!$D30:$L30,"* "&amp;G$1&amp;" *"))+(COUNTIF('ПБ (2)'!$D30:$L30,G$1&amp;" *"))+(COUNTIF('ПБ (2)'!$D30:$L30,"* "&amp;G$1))+(COUNTIF('ПБ (2)'!$D30:$L30,G$1))+(COUNTIF('И (3)'!$D30:$O30,"* "&amp;G$1&amp;" *"))+(COUNTIF('И (3)'!$D30:$O30,G$1&amp;" *"))+(COUNTIF('И (3)'!$D30:$O30,"* "&amp;G$1))+(COUNTIF('И (3)'!$D30:$O30,G$1))+(COUNTIF('Э (3)'!$D30:$U30,"* "&amp;G$1&amp;" *"))+(COUNTIF('Э (3)'!$D30:$U30,G$1&amp;" *"))+(COUNTIF('Э (3)'!$D30:$U30,"* "&amp;G$1))+(COUNTIF('Э (3)'!$D30:$U30,G$1))</f>
        <v>0</v>
      </c>
      <c r="H22" s="162">
        <f>(COUNTIF(И!$D30:$AA30,"* "&amp;H$1&amp;" *"))+(COUNTIF(И!$D30:$AA30,H$1&amp;" *"))+(COUNTIF(И!$D30:$AA30,"* "&amp;H$1))+(COUNTIF(И!$D30:$AA30,H$1))+(COUNTIF('И (2)'!$D30:$AM30,"* "&amp;H$1&amp;" *"))+(COUNTIF('И (2)'!$D30:$AM30,H$1&amp;" *"))+(COUNTIF('И (2)'!$D30:$AM30,"* "&amp;H$1))+(COUNTIF('И (2)'!$D30:$AM30,H$1))+(COUNTIF(Э!$D30:$X30,"* "&amp;H$1&amp;" *"))+(COUNTIF(Э!$D30:$X30,H$1&amp;" *"))+(COUNTIF(Э!$D30:$X30,"* "&amp;H$1))+(COUNTIF(Э!$D30:$X30,H$1))+(COUNTIF('Э (2)'!$D30:$X30,"* "&amp;H$1&amp;" *"))+(COUNTIF('Э (2)'!$D30:$X30,H$1&amp;" *"))+(COUNTIF('Э (2)'!$D30:$X30,"* "&amp;H$1))+(COUNTIF('Э (2)'!$D30:$X30,H$1))+(COUNTIF(ПБ!$D30:$R30,"* "&amp;H$1&amp;" *"))+(COUNTIF(ПБ!$D30:$R30,H$1&amp;" *"))+(COUNTIF(ПБ!$D30:$R30,"* "&amp;H$1))+(COUNTIF(ПБ!$D30:$R30,H$1))+(COUNTIF('ПБ (2)'!$D30:$L30,"* "&amp;H$1&amp;" *"))+(COUNTIF('ПБ (2)'!$D30:$L30,H$1&amp;" *"))+(COUNTIF('ПБ (2)'!$D30:$L30,"* "&amp;H$1))+(COUNTIF('ПБ (2)'!$D30:$L30,H$1))+(COUNTIF('И (3)'!$D30:$O30,"* "&amp;H$1&amp;" *"))+(COUNTIF('И (3)'!$D30:$O30,H$1&amp;" *"))+(COUNTIF('И (3)'!$D30:$O30,"* "&amp;H$1))+(COUNTIF('И (3)'!$D30:$O30,H$1))+(COUNTIF('Э (3)'!$D30:$U30,"* "&amp;H$1&amp;" *"))+(COUNTIF('Э (3)'!$D30:$U30,H$1&amp;" *"))+(COUNTIF('Э (3)'!$D30:$U30,"* "&amp;H$1))+(COUNTIF('Э (3)'!$D30:$U30,H$1))</f>
        <v>0</v>
      </c>
      <c r="I22" s="162">
        <f>(COUNTIF(И!$D30:$AA30,"* "&amp;I$1&amp;" *"))+(COUNTIF(И!$D30:$AA30,I$1&amp;" *"))+(COUNTIF(И!$D30:$AA30,"* "&amp;I$1))+(COUNTIF(И!$D30:$AA30,I$1))+(COUNTIF('И (2)'!$D30:$AM30,"* "&amp;I$1&amp;" *"))+(COUNTIF('И (2)'!$D30:$AM30,I$1&amp;" *"))+(COUNTIF('И (2)'!$D30:$AM30,"* "&amp;I$1))+(COUNTIF('И (2)'!$D30:$AM30,I$1))+(COUNTIF(Э!$D30:$X30,"* "&amp;I$1&amp;" *"))+(COUNTIF(Э!$D30:$X30,I$1&amp;" *"))+(COUNTIF(Э!$D30:$X30,"* "&amp;I$1))+(COUNTIF(Э!$D30:$X30,I$1))+(COUNTIF('Э (2)'!$D30:$X30,"* "&amp;I$1&amp;" *"))+(COUNTIF('Э (2)'!$D30:$X30,I$1&amp;" *"))+(COUNTIF('Э (2)'!$D30:$X30,"* "&amp;I$1))+(COUNTIF('Э (2)'!$D30:$X30,I$1))+(COUNTIF(ПБ!$D30:$R30,"* "&amp;I$1&amp;" *"))+(COUNTIF(ПБ!$D30:$R30,I$1&amp;" *"))+(COUNTIF(ПБ!$D30:$R30,"* "&amp;I$1))+(COUNTIF(ПБ!$D30:$R30,I$1))+(COUNTIF('ПБ (2)'!$D30:$L30,"* "&amp;I$1&amp;" *"))+(COUNTIF('ПБ (2)'!$D30:$L30,I$1&amp;" *"))+(COUNTIF('ПБ (2)'!$D30:$L30,"* "&amp;I$1))+(COUNTIF('ПБ (2)'!$D30:$L30,I$1))+(COUNTIF('И (3)'!$D30:$O30,"* "&amp;I$1&amp;" *"))+(COUNTIF('И (3)'!$D30:$O30,I$1&amp;" *"))+(COUNTIF('И (3)'!$D30:$O30,"* "&amp;I$1))+(COUNTIF('И (3)'!$D30:$O30,I$1))+(COUNTIF('Э (3)'!$D30:$U30,"* "&amp;I$1&amp;" *"))+(COUNTIF('Э (3)'!$D30:$U30,I$1&amp;" *"))+(COUNTIF('Э (3)'!$D30:$U30,"* "&amp;I$1))+(COUNTIF('Э (3)'!$D30:$U30,I$1))</f>
        <v>0</v>
      </c>
      <c r="J22" s="162">
        <f>(COUNTIF(И!$D30:$AA30,"* "&amp;J$1&amp;" *"))+(COUNTIF(И!$D30:$AA30,J$1&amp;" *"))+(COUNTIF(И!$D30:$AA30,"* "&amp;J$1))+(COUNTIF(И!$D30:$AA30,J$1))+(COUNTIF('И (2)'!$D30:$AM30,"* "&amp;J$1&amp;" *"))+(COUNTIF('И (2)'!$D30:$AM30,J$1&amp;" *"))+(COUNTIF('И (2)'!$D30:$AM30,"* "&amp;J$1))+(COUNTIF('И (2)'!$D30:$AM30,J$1))+(COUNTIF(Э!$D30:$X30,"* "&amp;J$1&amp;" *"))+(COUNTIF(Э!$D30:$X30,J$1&amp;" *"))+(COUNTIF(Э!$D30:$X30,"* "&amp;J$1))+(COUNTIF(Э!$D30:$X30,J$1))+(COUNTIF('Э (2)'!$D30:$X30,"* "&amp;J$1&amp;" *"))+(COUNTIF('Э (2)'!$D30:$X30,J$1&amp;" *"))+(COUNTIF('Э (2)'!$D30:$X30,"* "&amp;J$1))+(COUNTIF('Э (2)'!$D30:$X30,J$1))+(COUNTIF(ПБ!$D30:$R30,"* "&amp;J$1&amp;" *"))+(COUNTIF(ПБ!$D30:$R30,J$1&amp;" *"))+(COUNTIF(ПБ!$D30:$R30,"* "&amp;J$1))+(COUNTIF(ПБ!$D30:$R30,J$1))+(COUNTIF('ПБ (2)'!$D30:$L30,"* "&amp;J$1&amp;" *"))+(COUNTIF('ПБ (2)'!$D30:$L30,J$1&amp;" *"))+(COUNTIF('ПБ (2)'!$D30:$L30,"* "&amp;J$1))+(COUNTIF('ПБ (2)'!$D30:$L30,J$1))+(COUNTIF('И (3)'!$D30:$O30,"* "&amp;J$1&amp;" *"))+(COUNTIF('И (3)'!$D30:$O30,J$1&amp;" *"))+(COUNTIF('И (3)'!$D30:$O30,"* "&amp;J$1))+(COUNTIF('И (3)'!$D30:$O30,J$1))+(COUNTIF('Э (3)'!$D30:$U30,"* "&amp;J$1&amp;" *"))+(COUNTIF('Э (3)'!$D30:$U30,J$1&amp;" *"))+(COUNTIF('Э (3)'!$D30:$U30,"* "&amp;J$1))+(COUNTIF('Э (3)'!$D30:$U30,J$1))</f>
        <v>0</v>
      </c>
      <c r="K22" s="162">
        <f>(COUNTIF(И!$D30:$AA30,"* "&amp;K$1&amp;" *"))+(COUNTIF(И!$D30:$AA30,K$1&amp;" *"))+(COUNTIF(И!$D30:$AA30,"* "&amp;K$1))+(COUNTIF(И!$D30:$AA30,K$1))+(COUNTIF('И (2)'!$D30:$AM30,"* "&amp;K$1&amp;" *"))+(COUNTIF('И (2)'!$D30:$AM30,K$1&amp;" *"))+(COUNTIF('И (2)'!$D30:$AM30,"* "&amp;K$1))+(COUNTIF('И (2)'!$D30:$AM30,K$1))+(COUNTIF(Э!$D30:$X30,"* "&amp;K$1&amp;" *"))+(COUNTIF(Э!$D30:$X30,K$1&amp;" *"))+(COUNTIF(Э!$D30:$X30,"* "&amp;K$1))+(COUNTIF(Э!$D30:$X30,K$1))+(COUNTIF('Э (2)'!$D30:$X30,"* "&amp;K$1&amp;" *"))+(COUNTIF('Э (2)'!$D30:$X30,K$1&amp;" *"))+(COUNTIF('Э (2)'!$D30:$X30,"* "&amp;K$1))+(COUNTIF('Э (2)'!$D30:$X30,K$1))+(COUNTIF(ПБ!$D30:$R30,"* "&amp;K$1&amp;" *"))+(COUNTIF(ПБ!$D30:$R30,K$1&amp;" *"))+(COUNTIF(ПБ!$D30:$R30,"* "&amp;K$1))+(COUNTIF(ПБ!$D30:$R30,K$1))+(COUNTIF('ПБ (2)'!$D30:$L30,"* "&amp;K$1&amp;" *"))+(COUNTIF('ПБ (2)'!$D30:$L30,K$1&amp;" *"))+(COUNTIF('ПБ (2)'!$D30:$L30,"* "&amp;K$1))+(COUNTIF('ПБ (2)'!$D30:$L30,K$1))+(COUNTIF('И (3)'!$D30:$O30,"* "&amp;K$1&amp;" *"))+(COUNTIF('И (3)'!$D30:$O30,K$1&amp;" *"))+(COUNTIF('И (3)'!$D30:$O30,"* "&amp;K$1))+(COUNTIF('И (3)'!$D30:$O30,K$1))+(COUNTIF('Э (3)'!$D30:$U30,"* "&amp;K$1&amp;" *"))+(COUNTIF('Э (3)'!$D30:$U30,K$1&amp;" *"))+(COUNTIF('Э (3)'!$D30:$U30,"* "&amp;K$1))+(COUNTIF('Э (3)'!$D30:$U30,K$1))</f>
        <v>0</v>
      </c>
      <c r="L22" s="162">
        <f>(COUNTIF(И!$D30:$AA30,"* "&amp;L$1&amp;" *"))+(COUNTIF(И!$D30:$AA30,L$1&amp;" *"))+(COUNTIF(И!$D30:$AA30,"* "&amp;L$1))+(COUNTIF(И!$D30:$AA30,L$1))+(COUNTIF('И (2)'!$D30:$AM30,"* "&amp;L$1&amp;" *"))+(COUNTIF('И (2)'!$D30:$AM30,L$1&amp;" *"))+(COUNTIF('И (2)'!$D30:$AM30,"* "&amp;L$1))+(COUNTIF('И (2)'!$D30:$AM30,L$1))+(COUNTIF(Э!$D30:$X30,"* "&amp;L$1&amp;" *"))+(COUNTIF(Э!$D30:$X30,L$1&amp;" *"))+(COUNTIF(Э!$D30:$X30,"* "&amp;L$1))+(COUNTIF(Э!$D30:$X30,L$1))+(COUNTIF('Э (2)'!$D30:$X30,"* "&amp;L$1&amp;" *"))+(COUNTIF('Э (2)'!$D30:$X30,L$1&amp;" *"))+(COUNTIF('Э (2)'!$D30:$X30,"* "&amp;L$1))+(COUNTIF('Э (2)'!$D30:$X30,L$1))+(COUNTIF(ПБ!$D30:$R30,"* "&amp;L$1&amp;" *"))+(COUNTIF(ПБ!$D30:$R30,L$1&amp;" *"))+(COUNTIF(ПБ!$D30:$R30,"* "&amp;L$1))+(COUNTIF(ПБ!$D30:$R30,L$1))+(COUNTIF('ПБ (2)'!$D30:$L30,"* "&amp;L$1&amp;" *"))+(COUNTIF('ПБ (2)'!$D30:$L30,L$1&amp;" *"))+(COUNTIF('ПБ (2)'!$D30:$L30,"* "&amp;L$1))+(COUNTIF('ПБ (2)'!$D30:$L30,L$1))+(COUNTIF('И (3)'!$D30:$O30,"* "&amp;L$1&amp;" *"))+(COUNTIF('И (3)'!$D30:$O30,L$1&amp;" *"))+(COUNTIF('И (3)'!$D30:$O30,"* "&amp;L$1))+(COUNTIF('И (3)'!$D30:$O30,L$1))+(COUNTIF('Э (3)'!$D30:$U30,"* "&amp;L$1&amp;" *"))+(COUNTIF('Э (3)'!$D30:$U30,L$1&amp;" *"))+(COUNTIF('Э (3)'!$D30:$U30,"* "&amp;L$1))+(COUNTIF('Э (3)'!$D30:$U30,L$1))</f>
        <v>0</v>
      </c>
      <c r="M22" s="162">
        <f>(COUNTIF(И!$D30:$AA30,"* "&amp;M$1&amp;" *"))+(COUNTIF(И!$D30:$AA30,M$1&amp;" *"))+(COUNTIF(И!$D30:$AA30,"* "&amp;M$1))+(COUNTIF(И!$D30:$AA30,M$1))+(COUNTIF('И (2)'!$D30:$AM30,"* "&amp;M$1&amp;" *"))+(COUNTIF('И (2)'!$D30:$AM30,M$1&amp;" *"))+(COUNTIF('И (2)'!$D30:$AM30,"* "&amp;M$1))+(COUNTIF('И (2)'!$D30:$AM30,M$1))+(COUNTIF(Э!$D30:$X30,"* "&amp;M$1&amp;" *"))+(COUNTIF(Э!$D30:$X30,M$1&amp;" *"))+(COUNTIF(Э!$D30:$X30,"* "&amp;M$1))+(COUNTIF(Э!$D30:$X30,M$1))+(COUNTIF('Э (2)'!$D30:$X30,"* "&amp;M$1&amp;" *"))+(COUNTIF('Э (2)'!$D30:$X30,M$1&amp;" *"))+(COUNTIF('Э (2)'!$D30:$X30,"* "&amp;M$1))+(COUNTIF('Э (2)'!$D30:$X30,M$1))+(COUNTIF(ПБ!$D30:$R30,"* "&amp;M$1&amp;" *"))+(COUNTIF(ПБ!$D30:$R30,M$1&amp;" *"))+(COUNTIF(ПБ!$D30:$R30,"* "&amp;M$1))+(COUNTIF(ПБ!$D30:$R30,M$1))+(COUNTIF('ПБ (2)'!$D30:$L30,"* "&amp;M$1&amp;" *"))+(COUNTIF('ПБ (2)'!$D30:$L30,M$1&amp;" *"))+(COUNTIF('ПБ (2)'!$D30:$L30,"* "&amp;M$1))+(COUNTIF('ПБ (2)'!$D30:$L30,M$1))+(COUNTIF('И (3)'!$D30:$O30,"* "&amp;M$1&amp;" *"))+(COUNTIF('И (3)'!$D30:$O30,M$1&amp;" *"))+(COUNTIF('И (3)'!$D30:$O30,"* "&amp;M$1))+(COUNTIF('И (3)'!$D30:$O30,M$1))+(COUNTIF('Э (3)'!$D30:$U30,"* "&amp;M$1&amp;" *"))+(COUNTIF('Э (3)'!$D30:$U30,M$1&amp;" *"))+(COUNTIF('Э (3)'!$D30:$U30,"* "&amp;M$1))+(COUNTIF('Э (3)'!$D30:$U30,M$1))</f>
        <v>0</v>
      </c>
      <c r="N22" s="162">
        <f>(COUNTIF(И!$D30:$AA30,"* "&amp;N$1&amp;" *"))+(COUNTIF(И!$D30:$AA30,N$1&amp;" *"))+(COUNTIF(И!$D30:$AA30,"* "&amp;N$1))+(COUNTIF(И!$D30:$AA30,N$1))+(COUNTIF('И (2)'!$D30:$AM30,"* "&amp;N$1&amp;" *"))+(COUNTIF('И (2)'!$D30:$AM30,N$1&amp;" *"))+(COUNTIF('И (2)'!$D30:$AM30,"* "&amp;N$1))+(COUNTIF('И (2)'!$D30:$AM30,N$1))+(COUNTIF(Э!$D30:$X30,"* "&amp;N$1&amp;" *"))+(COUNTIF(Э!$D30:$X30,N$1&amp;" *"))+(COUNTIF(Э!$D30:$X30,"* "&amp;N$1))+(COUNTIF(Э!$D30:$X30,N$1))+(COUNTIF('Э (2)'!$D30:$X30,"* "&amp;N$1&amp;" *"))+(COUNTIF('Э (2)'!$D30:$X30,N$1&amp;" *"))+(COUNTIF('Э (2)'!$D30:$X30,"* "&amp;N$1))+(COUNTIF('Э (2)'!$D30:$X30,N$1))+(COUNTIF(ПБ!$D30:$R30,"* "&amp;N$1&amp;" *"))+(COUNTIF(ПБ!$D30:$R30,N$1&amp;" *"))+(COUNTIF(ПБ!$D30:$R30,"* "&amp;N$1))+(COUNTIF(ПБ!$D30:$R30,N$1))+(COUNTIF('ПБ (2)'!$D30:$L30,"* "&amp;N$1&amp;" *"))+(COUNTIF('ПБ (2)'!$D30:$L30,N$1&amp;" *"))+(COUNTIF('ПБ (2)'!$D30:$L30,"* "&amp;N$1))+(COUNTIF('ПБ (2)'!$D30:$L30,N$1))+(COUNTIF('И (3)'!$D30:$O30,"* "&amp;N$1&amp;" *"))+(COUNTIF('И (3)'!$D30:$O30,N$1&amp;" *"))+(COUNTIF('И (3)'!$D30:$O30,"* "&amp;N$1))+(COUNTIF('И (3)'!$D30:$O30,N$1))+(COUNTIF('Э (3)'!$D30:$U30,"* "&amp;N$1&amp;" *"))+(COUNTIF('Э (3)'!$D30:$U30,N$1&amp;" *"))+(COUNTIF('Э (3)'!$D30:$U30,"* "&amp;N$1))+(COUNTIF('Э (3)'!$D30:$U30,N$1))</f>
        <v>0</v>
      </c>
      <c r="O22" s="162">
        <f>(COUNTIF(И!$D30:$AA30,"* "&amp;O$1&amp;" *"))+(COUNTIF(И!$D30:$AA30,O$1&amp;" *"))+(COUNTIF(И!$D30:$AA30,"* "&amp;O$1))+(COUNTIF(И!$D30:$AA30,O$1))+(COUNTIF('И (2)'!$D30:$AM30,"* "&amp;O$1&amp;" *"))+(COUNTIF('И (2)'!$D30:$AM30,O$1&amp;" *"))+(COUNTIF('И (2)'!$D30:$AM30,"* "&amp;O$1))+(COUNTIF('И (2)'!$D30:$AM30,O$1))+(COUNTIF(Э!$D30:$X30,"* "&amp;O$1&amp;" *"))+(COUNTIF(Э!$D30:$X30,O$1&amp;" *"))+(COUNTIF(Э!$D30:$X30,"* "&amp;O$1))+(COUNTIF(Э!$D30:$X30,O$1))+(COUNTIF('Э (2)'!$D30:$X30,"* "&amp;O$1&amp;" *"))+(COUNTIF('Э (2)'!$D30:$X30,O$1&amp;" *"))+(COUNTIF('Э (2)'!$D30:$X30,"* "&amp;O$1))+(COUNTIF('Э (2)'!$D30:$X30,O$1))+(COUNTIF(ПБ!$D30:$R30,"* "&amp;O$1&amp;" *"))+(COUNTIF(ПБ!$D30:$R30,O$1&amp;" *"))+(COUNTIF(ПБ!$D30:$R30,"* "&amp;O$1))+(COUNTIF(ПБ!$D30:$R30,O$1))+(COUNTIF('ПБ (2)'!$D30:$L30,"* "&amp;O$1&amp;" *"))+(COUNTIF('ПБ (2)'!$D30:$L30,O$1&amp;" *"))+(COUNTIF('ПБ (2)'!$D30:$L30,"* "&amp;O$1))+(COUNTIF('ПБ (2)'!$D30:$L30,O$1))+(COUNTIF('И (3)'!$D30:$O30,"* "&amp;O$1&amp;" *"))+(COUNTIF('И (3)'!$D30:$O30,O$1&amp;" *"))+(COUNTIF('И (3)'!$D30:$O30,"* "&amp;O$1))+(COUNTIF('И (3)'!$D30:$O30,O$1))+(COUNTIF('Э (3)'!$D30:$U30,"* "&amp;O$1&amp;" *"))+(COUNTIF('Э (3)'!$D30:$U30,O$1&amp;" *"))+(COUNTIF('Э (3)'!$D30:$U30,"* "&amp;O$1))+(COUNTIF('Э (3)'!$D30:$U30,O$1))</f>
        <v>0</v>
      </c>
      <c r="P22" s="162">
        <f>(COUNTIF(И!$D30:$AA30,"* "&amp;P$1&amp;" *"))+(COUNTIF(И!$D30:$AA30,P$1&amp;" *"))+(COUNTIF(И!$D30:$AA30,"* "&amp;P$1))+(COUNTIF(И!$D30:$AA30,P$1))+(COUNTIF('И (2)'!$D30:$AM30,"* "&amp;P$1&amp;" *"))+(COUNTIF('И (2)'!$D30:$AM30,P$1&amp;" *"))+(COUNTIF('И (2)'!$D30:$AM30,"* "&amp;P$1))+(COUNTIF('И (2)'!$D30:$AM30,P$1))+(COUNTIF(Э!$D30:$X30,"* "&amp;P$1&amp;" *"))+(COUNTIF(Э!$D30:$X30,P$1&amp;" *"))+(COUNTIF(Э!$D30:$X30,"* "&amp;P$1))+(COUNTIF(Э!$D30:$X30,P$1))+(COUNTIF('Э (2)'!$D30:$X30,"* "&amp;P$1&amp;" *"))+(COUNTIF('Э (2)'!$D30:$X30,P$1&amp;" *"))+(COUNTIF('Э (2)'!$D30:$X30,"* "&amp;P$1))+(COUNTIF('Э (2)'!$D30:$X30,P$1))+(COUNTIF(ПБ!$D30:$R30,"* "&amp;P$1&amp;" *"))+(COUNTIF(ПБ!$D30:$R30,P$1&amp;" *"))+(COUNTIF(ПБ!$D30:$R30,"* "&amp;P$1))+(COUNTIF(ПБ!$D30:$R30,P$1))+(COUNTIF('ПБ (2)'!$D30:$L30,"* "&amp;P$1&amp;" *"))+(COUNTIF('ПБ (2)'!$D30:$L30,P$1&amp;" *"))+(COUNTIF('ПБ (2)'!$D30:$L30,"* "&amp;P$1))+(COUNTIF('ПБ (2)'!$D30:$L30,P$1))+(COUNTIF('И (3)'!$D30:$O30,"* "&amp;P$1&amp;" *"))+(COUNTIF('И (3)'!$D30:$O30,P$1&amp;" *"))+(COUNTIF('И (3)'!$D30:$O30,"* "&amp;P$1))+(COUNTIF('И (3)'!$D30:$O30,P$1))+(COUNTIF('Э (3)'!$D30:$U30,"* "&amp;P$1&amp;" *"))+(COUNTIF('Э (3)'!$D30:$U30,P$1&amp;" *"))+(COUNTIF('Э (3)'!$D30:$U30,"* "&amp;P$1))+(COUNTIF('Э (3)'!$D30:$U30,P$1))</f>
        <v>0</v>
      </c>
      <c r="Q22" s="162">
        <f>(COUNTIF(И!$D30:$AA30,"* "&amp;Q$1&amp;" *"))+(COUNTIF(И!$D30:$AA30,Q$1&amp;" *"))+(COUNTIF(И!$D30:$AA30,"* "&amp;Q$1))+(COUNTIF(И!$D30:$AA30,Q$1))+(COUNTIF('И (2)'!$D30:$AM30,"* "&amp;Q$1&amp;" *"))+(COUNTIF('И (2)'!$D30:$AM30,Q$1&amp;" *"))+(COUNTIF('И (2)'!$D30:$AM30,"* "&amp;Q$1))+(COUNTIF('И (2)'!$D30:$AM30,Q$1))+(COUNTIF(Э!$D30:$X30,"* "&amp;Q$1&amp;" *"))+(COUNTIF(Э!$D30:$X30,Q$1&amp;" *"))+(COUNTIF(Э!$D30:$X30,"* "&amp;Q$1))+(COUNTIF(Э!$D30:$X30,Q$1))+(COUNTIF('Э (2)'!$D30:$X30,"* "&amp;Q$1&amp;" *"))+(COUNTIF('Э (2)'!$D30:$X30,Q$1&amp;" *"))+(COUNTIF('Э (2)'!$D30:$X30,"* "&amp;Q$1))+(COUNTIF('Э (2)'!$D30:$X30,Q$1))+(COUNTIF(ПБ!$D30:$R30,"* "&amp;Q$1&amp;" *"))+(COUNTIF(ПБ!$D30:$R30,Q$1&amp;" *"))+(COUNTIF(ПБ!$D30:$R30,"* "&amp;Q$1))+(COUNTIF(ПБ!$D30:$R30,Q$1))+(COUNTIF('ПБ (2)'!$D30:$L30,"* "&amp;Q$1&amp;" *"))+(COUNTIF('ПБ (2)'!$D30:$L30,Q$1&amp;" *"))+(COUNTIF('ПБ (2)'!$D30:$L30,"* "&amp;Q$1))+(COUNTIF('ПБ (2)'!$D30:$L30,Q$1))+(COUNTIF('И (3)'!$D30:$O30,"* "&amp;Q$1&amp;" *"))+(COUNTIF('И (3)'!$D30:$O30,Q$1&amp;" *"))+(COUNTIF('И (3)'!$D30:$O30,"* "&amp;Q$1))+(COUNTIF('И (3)'!$D30:$O30,Q$1))+(COUNTIF('Э (3)'!$D30:$U30,"* "&amp;Q$1&amp;" *"))+(COUNTIF('Э (3)'!$D30:$U30,Q$1&amp;" *"))+(COUNTIF('Э (3)'!$D30:$U30,"* "&amp;Q$1))+(COUNTIF('Э (3)'!$D30:$U30,Q$1))</f>
        <v>0</v>
      </c>
      <c r="R22" s="162">
        <f>(COUNTIF(И!$D30:$AA30,"* "&amp;R$1&amp;" *"))+(COUNTIF(И!$D30:$AA30,R$1&amp;" *"))+(COUNTIF(И!$D30:$AA30,"* "&amp;R$1))+(COUNTIF(И!$D30:$AA30,R$1))+(COUNTIF('И (2)'!$D30:$AM30,"* "&amp;R$1&amp;" *"))+(COUNTIF('И (2)'!$D30:$AM30,R$1&amp;" *"))+(COUNTIF('И (2)'!$D30:$AM30,"* "&amp;R$1))+(COUNTIF('И (2)'!$D30:$AM30,R$1))+(COUNTIF(Э!$D30:$X30,"* "&amp;R$1&amp;" *"))+(COUNTIF(Э!$D30:$X30,R$1&amp;" *"))+(COUNTIF(Э!$D30:$X30,"* "&amp;R$1))+(COUNTIF(Э!$D30:$X30,R$1))+(COUNTIF('Э (2)'!$D30:$X30,"* "&amp;R$1&amp;" *"))+(COUNTIF('Э (2)'!$D30:$X30,R$1&amp;" *"))+(COUNTIF('Э (2)'!$D30:$X30,"* "&amp;R$1))+(COUNTIF('Э (2)'!$D30:$X30,R$1))+(COUNTIF(ПБ!$D30:$R30,"* "&amp;R$1&amp;" *"))+(COUNTIF(ПБ!$D30:$R30,R$1&amp;" *"))+(COUNTIF(ПБ!$D30:$R30,"* "&amp;R$1))+(COUNTIF(ПБ!$D30:$R30,R$1))+(COUNTIF('ПБ (2)'!$D30:$L30,"* "&amp;R$1&amp;" *"))+(COUNTIF('ПБ (2)'!$D30:$L30,R$1&amp;" *"))+(COUNTIF('ПБ (2)'!$D30:$L30,"* "&amp;R$1))+(COUNTIF('ПБ (2)'!$D30:$L30,R$1))+(COUNTIF('И (3)'!$D30:$O30,"* "&amp;R$1&amp;" *"))+(COUNTIF('И (3)'!$D30:$O30,R$1&amp;" *"))+(COUNTIF('И (3)'!$D30:$O30,"* "&amp;R$1))+(COUNTIF('И (3)'!$D30:$O30,R$1))+(COUNTIF('Э (3)'!$D30:$U30,"* "&amp;R$1&amp;" *"))+(COUNTIF('Э (3)'!$D30:$U30,R$1&amp;" *"))+(COUNTIF('Э (3)'!$D30:$U30,"* "&amp;R$1))+(COUNTIF('Э (3)'!$D30:$U30,R$1))</f>
        <v>0</v>
      </c>
      <c r="S22" s="162">
        <f>(COUNTIF(И!$D30:$AA30,"* "&amp;S$1&amp;" *"))+(COUNTIF(И!$D30:$AA30,S$1&amp;" *"))+(COUNTIF(И!$D30:$AA30,"* "&amp;S$1))+(COUNTIF(И!$D30:$AA30,S$1))+(COUNTIF('И (2)'!$D30:$AM30,"* "&amp;S$1&amp;" *"))+(COUNTIF('И (2)'!$D30:$AM30,S$1&amp;" *"))+(COUNTIF('И (2)'!$D30:$AM30,"* "&amp;S$1))+(COUNTIF('И (2)'!$D30:$AM30,S$1))+(COUNTIF(Э!$D30:$X30,"* "&amp;S$1&amp;" *"))+(COUNTIF(Э!$D30:$X30,S$1&amp;" *"))+(COUNTIF(Э!$D30:$X30,"* "&amp;S$1))+(COUNTIF(Э!$D30:$X30,S$1))+(COUNTIF('Э (2)'!$D30:$X30,"* "&amp;S$1&amp;" *"))+(COUNTIF('Э (2)'!$D30:$X30,S$1&amp;" *"))+(COUNTIF('Э (2)'!$D30:$X30,"* "&amp;S$1))+(COUNTIF('Э (2)'!$D30:$X30,S$1))+(COUNTIF(ПБ!$D30:$R30,"* "&amp;S$1&amp;" *"))+(COUNTIF(ПБ!$D30:$R30,S$1&amp;" *"))+(COUNTIF(ПБ!$D30:$R30,"* "&amp;S$1))+(COUNTIF(ПБ!$D30:$R30,S$1))+(COUNTIF('ПБ (2)'!$D30:$L30,"* "&amp;S$1&amp;" *"))+(COUNTIF('ПБ (2)'!$D30:$L30,S$1&amp;" *"))+(COUNTIF('ПБ (2)'!$D30:$L30,"* "&amp;S$1))+(COUNTIF('ПБ (2)'!$D30:$L30,S$1))+(COUNTIF('И (3)'!$D30:$O30,"* "&amp;S$1&amp;" *"))+(COUNTIF('И (3)'!$D30:$O30,S$1&amp;" *"))+(COUNTIF('И (3)'!$D30:$O30,"* "&amp;S$1))+(COUNTIF('И (3)'!$D30:$O30,S$1))+(COUNTIF('Э (3)'!$D30:$U30,"* "&amp;S$1&amp;" *"))+(COUNTIF('Э (3)'!$D30:$U30,S$1&amp;" *"))+(COUNTIF('Э (3)'!$D30:$U30,"* "&amp;S$1))+(COUNTIF('Э (3)'!$D30:$U30,S$1))</f>
        <v>0</v>
      </c>
      <c r="T22" s="162">
        <f>(COUNTIF(И!$D30:$AA30,"* "&amp;T$1&amp;" *"))+(COUNTIF(И!$D30:$AA30,T$1&amp;" *"))+(COUNTIF(И!$D30:$AA30,"* "&amp;T$1))+(COUNTIF(И!$D30:$AA30,T$1))+(COUNTIF('И (2)'!$D30:$AM30,"* "&amp;T$1&amp;" *"))+(COUNTIF('И (2)'!$D30:$AM30,T$1&amp;" *"))+(COUNTIF('И (2)'!$D30:$AM30,"* "&amp;T$1))+(COUNTIF('И (2)'!$D30:$AM30,T$1))+(COUNTIF(Э!$D30:$X30,"* "&amp;T$1&amp;" *"))+(COUNTIF(Э!$D30:$X30,T$1&amp;" *"))+(COUNTIF(Э!$D30:$X30,"* "&amp;T$1))+(COUNTIF(Э!$D30:$X30,T$1))+(COUNTIF('Э (2)'!$D30:$X30,"* "&amp;T$1&amp;" *"))+(COUNTIF('Э (2)'!$D30:$X30,T$1&amp;" *"))+(COUNTIF('Э (2)'!$D30:$X30,"* "&amp;T$1))+(COUNTIF('Э (2)'!$D30:$X30,T$1))+(COUNTIF(ПБ!$D30:$R30,"* "&amp;T$1&amp;" *"))+(COUNTIF(ПБ!$D30:$R30,T$1&amp;" *"))+(COUNTIF(ПБ!$D30:$R30,"* "&amp;T$1))+(COUNTIF(ПБ!$D30:$R30,T$1))+(COUNTIF('ПБ (2)'!$D30:$L30,"* "&amp;T$1&amp;" *"))+(COUNTIF('ПБ (2)'!$D30:$L30,T$1&amp;" *"))+(COUNTIF('ПБ (2)'!$D30:$L30,"* "&amp;T$1))+(COUNTIF('ПБ (2)'!$D30:$L30,T$1))+(COUNTIF('И (3)'!$D30:$O30,"* "&amp;T$1&amp;" *"))+(COUNTIF('И (3)'!$D30:$O30,T$1&amp;" *"))+(COUNTIF('И (3)'!$D30:$O30,"* "&amp;T$1))+(COUNTIF('И (3)'!$D30:$O30,T$1))+(COUNTIF('Э (3)'!$D30:$U30,"* "&amp;T$1&amp;" *"))+(COUNTIF('Э (3)'!$D30:$U30,T$1&amp;" *"))+(COUNTIF('Э (3)'!$D30:$U30,"* "&amp;T$1))+(COUNTIF('Э (3)'!$D30:$U30,T$1))</f>
        <v>0</v>
      </c>
      <c r="U22" s="162">
        <f>(COUNTIF(И!$D30:$AA30,"* "&amp;U$1&amp;" *"))+(COUNTIF(И!$D30:$AA30,U$1&amp;" *"))+(COUNTIF(И!$D30:$AA30,"* "&amp;U$1))+(COUNTIF(И!$D30:$AA30,U$1))+(COUNTIF('И (2)'!$D30:$AM30,"* "&amp;U$1&amp;" *"))+(COUNTIF('И (2)'!$D30:$AM30,U$1&amp;" *"))+(COUNTIF('И (2)'!$D30:$AM30,"* "&amp;U$1))+(COUNTIF('И (2)'!$D30:$AM30,U$1))+(COUNTIF(Э!$D30:$X30,"* "&amp;U$1&amp;" *"))+(COUNTIF(Э!$D30:$X30,U$1&amp;" *"))+(COUNTIF(Э!$D30:$X30,"* "&amp;U$1))+(COUNTIF(Э!$D30:$X30,U$1))+(COUNTIF('Э (2)'!$D30:$X30,"* "&amp;U$1&amp;" *"))+(COUNTIF('Э (2)'!$D30:$X30,U$1&amp;" *"))+(COUNTIF('Э (2)'!$D30:$X30,"* "&amp;U$1))+(COUNTIF('Э (2)'!$D30:$X30,U$1))+(COUNTIF(ПБ!$D30:$R30,"* "&amp;U$1&amp;" *"))+(COUNTIF(ПБ!$D30:$R30,U$1&amp;" *"))+(COUNTIF(ПБ!$D30:$R30,"* "&amp;U$1))+(COUNTIF(ПБ!$D30:$R30,U$1))+(COUNTIF('ПБ (2)'!$D30:$L30,"* "&amp;U$1&amp;" *"))+(COUNTIF('ПБ (2)'!$D30:$L30,U$1&amp;" *"))+(COUNTIF('ПБ (2)'!$D30:$L30,"* "&amp;U$1))+(COUNTIF('ПБ (2)'!$D30:$L30,U$1))+(COUNTIF('И (3)'!$D30:$O30,"* "&amp;U$1&amp;" *"))+(COUNTIF('И (3)'!$D30:$O30,U$1&amp;" *"))+(COUNTIF('И (3)'!$D30:$O30,"* "&amp;U$1))+(COUNTIF('И (3)'!$D30:$O30,U$1))+(COUNTIF('Э (3)'!$D30:$U30,"* "&amp;U$1&amp;" *"))+(COUNTIF('Э (3)'!$D30:$U30,U$1&amp;" *"))+(COUNTIF('Э (3)'!$D30:$U30,"* "&amp;U$1))+(COUNTIF('Э (3)'!$D30:$U30,U$1))</f>
        <v>0</v>
      </c>
      <c r="V22" s="162">
        <f>(COUNTIF(И!$D30:$AA30,"* "&amp;V$1&amp;" *"))+(COUNTIF(И!$D30:$AA30,V$1&amp;" *"))+(COUNTIF(И!$D30:$AA30,"* "&amp;V$1))+(COUNTIF(И!$D30:$AA30,V$1))+(COUNTIF('И (2)'!$D30:$AM30,"* "&amp;V$1&amp;" *"))+(COUNTIF('И (2)'!$D30:$AM30,V$1&amp;" *"))+(COUNTIF('И (2)'!$D30:$AM30,"* "&amp;V$1))+(COUNTIF('И (2)'!$D30:$AM30,V$1))+(COUNTIF(Э!$D30:$X30,"* "&amp;V$1&amp;" *"))+(COUNTIF(Э!$D30:$X30,V$1&amp;" *"))+(COUNTIF(Э!$D30:$X30,"* "&amp;V$1))+(COUNTIF(Э!$D30:$X30,V$1))+(COUNTIF('Э (2)'!$D30:$X30,"* "&amp;V$1&amp;" *"))+(COUNTIF('Э (2)'!$D30:$X30,V$1&amp;" *"))+(COUNTIF('Э (2)'!$D30:$X30,"* "&amp;V$1))+(COUNTIF('Э (2)'!$D30:$X30,V$1))+(COUNTIF(ПБ!$D30:$R30,"* "&amp;V$1&amp;" *"))+(COUNTIF(ПБ!$D30:$R30,V$1&amp;" *"))+(COUNTIF(ПБ!$D30:$R30,"* "&amp;V$1))+(COUNTIF(ПБ!$D30:$R30,V$1))+(COUNTIF('ПБ (2)'!$D30:$L30,"* "&amp;V$1&amp;" *"))+(COUNTIF('ПБ (2)'!$D30:$L30,V$1&amp;" *"))+(COUNTIF('ПБ (2)'!$D30:$L30,"* "&amp;V$1))+(COUNTIF('ПБ (2)'!$D30:$L30,V$1))+(COUNTIF('И (3)'!$D30:$O30,"* "&amp;V$1&amp;" *"))+(COUNTIF('И (3)'!$D30:$O30,V$1&amp;" *"))+(COUNTIF('И (3)'!$D30:$O30,"* "&amp;V$1))+(COUNTIF('И (3)'!$D30:$O30,V$1))+(COUNTIF('Э (3)'!$D30:$U30,"* "&amp;V$1&amp;" *"))+(COUNTIF('Э (3)'!$D30:$U30,V$1&amp;" *"))+(COUNTIF('Э (3)'!$D30:$U30,"* "&amp;V$1))+(COUNTIF('Э (3)'!$D30:$U30,V$1))</f>
        <v>0</v>
      </c>
      <c r="W22" s="162">
        <f>(COUNTIF(И!$D30:$AA30,"* "&amp;W$1&amp;" *"))+(COUNTIF(И!$D30:$AA30,W$1&amp;" *"))+(COUNTIF(И!$D30:$AA30,"* "&amp;W$1))+(COUNTIF(И!$D30:$AA30,W$1))+(COUNTIF('И (2)'!$D30:$AM30,"* "&amp;W$1&amp;" *"))+(COUNTIF('И (2)'!$D30:$AM30,W$1&amp;" *"))+(COUNTIF('И (2)'!$D30:$AM30,"* "&amp;W$1))+(COUNTIF('И (2)'!$D30:$AM30,W$1))+(COUNTIF(Э!$D30:$X30,"* "&amp;W$1&amp;" *"))+(COUNTIF(Э!$D30:$X30,W$1&amp;" *"))+(COUNTIF(Э!$D30:$X30,"* "&amp;W$1))+(COUNTIF(Э!$D30:$X30,W$1))+(COUNTIF('Э (2)'!$D30:$X30,"* "&amp;W$1&amp;" *"))+(COUNTIF('Э (2)'!$D30:$X30,W$1&amp;" *"))+(COUNTIF('Э (2)'!$D30:$X30,"* "&amp;W$1))+(COUNTIF('Э (2)'!$D30:$X30,W$1))+(COUNTIF(ПБ!$D30:$R30,"* "&amp;W$1&amp;" *"))+(COUNTIF(ПБ!$D30:$R30,W$1&amp;" *"))+(COUNTIF(ПБ!$D30:$R30,"* "&amp;W$1))+(COUNTIF(ПБ!$D30:$R30,W$1))+(COUNTIF('ПБ (2)'!$D30:$L30,"* "&amp;W$1&amp;" *"))+(COUNTIF('ПБ (2)'!$D30:$L30,W$1&amp;" *"))+(COUNTIF('ПБ (2)'!$D30:$L30,"* "&amp;W$1))+(COUNTIF('ПБ (2)'!$D30:$L30,W$1))+(COUNTIF('И (3)'!$D30:$O30,"* "&amp;W$1&amp;" *"))+(COUNTIF('И (3)'!$D30:$O30,W$1&amp;" *"))+(COUNTIF('И (3)'!$D30:$O30,"* "&amp;W$1))+(COUNTIF('И (3)'!$D30:$O30,W$1))+(COUNTIF('Э (3)'!$D30:$U30,"* "&amp;W$1&amp;" *"))+(COUNTIF('Э (3)'!$D30:$U30,W$1&amp;" *"))+(COUNTIF('Э (3)'!$D30:$U30,"* "&amp;W$1))+(COUNTIF('Э (3)'!$D30:$U30,W$1))</f>
        <v>0</v>
      </c>
      <c r="X22" s="162">
        <f>(COUNTIF(И!$D30:$AA30,"* "&amp;X$1&amp;" *"))+(COUNTIF(И!$D30:$AA30,X$1&amp;" *"))+(COUNTIF(И!$D30:$AA30,"* "&amp;X$1))+(COUNTIF(И!$D30:$AA30,X$1))+(COUNTIF('И (2)'!$D30:$AM30,"* "&amp;X$1&amp;" *"))+(COUNTIF('И (2)'!$D30:$AM30,X$1&amp;" *"))+(COUNTIF('И (2)'!$D30:$AM30,"* "&amp;X$1))+(COUNTIF('И (2)'!$D30:$AM30,X$1))+(COUNTIF(Э!$D30:$X30,"* "&amp;X$1&amp;" *"))+(COUNTIF(Э!$D30:$X30,X$1&amp;" *"))+(COUNTIF(Э!$D30:$X30,"* "&amp;X$1))+(COUNTIF(Э!$D30:$X30,X$1))+(COUNTIF('Э (2)'!$D30:$X30,"* "&amp;X$1&amp;" *"))+(COUNTIF('Э (2)'!$D30:$X30,X$1&amp;" *"))+(COUNTIF('Э (2)'!$D30:$X30,"* "&amp;X$1))+(COUNTIF('Э (2)'!$D30:$X30,X$1))+(COUNTIF(ПБ!$D30:$R30,"* "&amp;X$1&amp;" *"))+(COUNTIF(ПБ!$D30:$R30,X$1&amp;" *"))+(COUNTIF(ПБ!$D30:$R30,"* "&amp;X$1))+(COUNTIF(ПБ!$D30:$R30,X$1))+(COUNTIF('ПБ (2)'!$D30:$L30,"* "&amp;X$1&amp;" *"))+(COUNTIF('ПБ (2)'!$D30:$L30,X$1&amp;" *"))+(COUNTIF('ПБ (2)'!$D30:$L30,"* "&amp;X$1))+(COUNTIF('ПБ (2)'!$D30:$L30,X$1))+(COUNTIF('И (3)'!$D30:$O30,"* "&amp;X$1&amp;" *"))+(COUNTIF('И (3)'!$D30:$O30,X$1&amp;" *"))+(COUNTIF('И (3)'!$D30:$O30,"* "&amp;X$1))+(COUNTIF('И (3)'!$D30:$O30,X$1))+(COUNTIF('Э (3)'!$D30:$U30,"* "&amp;X$1&amp;" *"))+(COUNTIF('Э (3)'!$D30:$U30,X$1&amp;" *"))+(COUNTIF('Э (3)'!$D30:$U30,"* "&amp;X$1))+(COUNTIF('Э (3)'!$D30:$U30,X$1))</f>
        <v>0</v>
      </c>
      <c r="Y22" s="162">
        <f>(COUNTIF(И!$D30:$AA30,"* "&amp;Y$1&amp;" *"))+(COUNTIF(И!$D30:$AA30,Y$1&amp;" *"))+(COUNTIF(И!$D30:$AA30,"* "&amp;Y$1))+(COUNTIF(И!$D30:$AA30,Y$1))+(COUNTIF('И (2)'!$D30:$AM30,"* "&amp;Y$1&amp;" *"))+(COUNTIF('И (2)'!$D30:$AM30,Y$1&amp;" *"))+(COUNTIF('И (2)'!$D30:$AM30,"* "&amp;Y$1))+(COUNTIF('И (2)'!$D30:$AM30,Y$1))+(COUNTIF(Э!$D30:$X30,"* "&amp;Y$1&amp;" *"))+(COUNTIF(Э!$D30:$X30,Y$1&amp;" *"))+(COUNTIF(Э!$D30:$X30,"* "&amp;Y$1))+(COUNTIF(Э!$D30:$X30,Y$1))+(COUNTIF('Э (2)'!$D30:$X30,"* "&amp;Y$1&amp;" *"))+(COUNTIF('Э (2)'!$D30:$X30,Y$1&amp;" *"))+(COUNTIF('Э (2)'!$D30:$X30,"* "&amp;Y$1))+(COUNTIF('Э (2)'!$D30:$X30,Y$1))+(COUNTIF(ПБ!$D30:$R30,"* "&amp;Y$1&amp;" *"))+(COUNTIF(ПБ!$D30:$R30,Y$1&amp;" *"))+(COUNTIF(ПБ!$D30:$R30,"* "&amp;Y$1))+(COUNTIF(ПБ!$D30:$R30,Y$1))+(COUNTIF('ПБ (2)'!$D30:$L30,"* "&amp;Y$1&amp;" *"))+(COUNTIF('ПБ (2)'!$D30:$L30,Y$1&amp;" *"))+(COUNTIF('ПБ (2)'!$D30:$L30,"* "&amp;Y$1))+(COUNTIF('ПБ (2)'!$D30:$L30,Y$1))+(COUNTIF('И (3)'!$D30:$O30,"* "&amp;Y$1&amp;" *"))+(COUNTIF('И (3)'!$D30:$O30,Y$1&amp;" *"))+(COUNTIF('И (3)'!$D30:$O30,"* "&amp;Y$1))+(COUNTIF('И (3)'!$D30:$O30,Y$1))+(COUNTIF('Э (3)'!$D30:$U30,"* "&amp;Y$1&amp;" *"))+(COUNTIF('Э (3)'!$D30:$U30,Y$1&amp;" *"))+(COUNTIF('Э (3)'!$D30:$U30,"* "&amp;Y$1))+(COUNTIF('Э (3)'!$D30:$U30,Y$1))</f>
        <v>0</v>
      </c>
      <c r="Z22" s="162">
        <f>(COUNTIF(И!$D30:$AA30,"* "&amp;Z$1&amp;" *"))+(COUNTIF(И!$D30:$AA30,Z$1&amp;" *"))+(COUNTIF(И!$D30:$AA30,"* "&amp;Z$1))+(COUNTIF(И!$D30:$AA30,Z$1))+(COUNTIF('И (2)'!$D30:$AM30,"* "&amp;Z$1&amp;" *"))+(COUNTIF('И (2)'!$D30:$AM30,Z$1&amp;" *"))+(COUNTIF('И (2)'!$D30:$AM30,"* "&amp;Z$1))+(COUNTIF('И (2)'!$D30:$AM30,Z$1))+(COUNTIF(Э!$D30:$X30,"* "&amp;Z$1&amp;" *"))+(COUNTIF(Э!$D30:$X30,Z$1&amp;" *"))+(COUNTIF(Э!$D30:$X30,"* "&amp;Z$1))+(COUNTIF(Э!$D30:$X30,Z$1))+(COUNTIF('Э (2)'!$D30:$X30,"* "&amp;Z$1&amp;" *"))+(COUNTIF('Э (2)'!$D30:$X30,Z$1&amp;" *"))+(COUNTIF('Э (2)'!$D30:$X30,"* "&amp;Z$1))+(COUNTIF('Э (2)'!$D30:$X30,Z$1))+(COUNTIF(ПБ!$D30:$R30,"* "&amp;Z$1&amp;" *"))+(COUNTIF(ПБ!$D30:$R30,Z$1&amp;" *"))+(COUNTIF(ПБ!$D30:$R30,"* "&amp;Z$1))+(COUNTIF(ПБ!$D30:$R30,Z$1))+(COUNTIF('ПБ (2)'!$D30:$L30,"* "&amp;Z$1&amp;" *"))+(COUNTIF('ПБ (2)'!$D30:$L30,Z$1&amp;" *"))+(COUNTIF('ПБ (2)'!$D30:$L30,"* "&amp;Z$1))+(COUNTIF('ПБ (2)'!$D30:$L30,Z$1))+(COUNTIF('И (3)'!$D30:$O30,"* "&amp;Z$1&amp;" *"))+(COUNTIF('И (3)'!$D30:$O30,Z$1&amp;" *"))+(COUNTIF('И (3)'!$D30:$O30,"* "&amp;Z$1))+(COUNTIF('И (3)'!$D30:$O30,Z$1))+(COUNTIF('Э (3)'!$D30:$U30,"* "&amp;Z$1&amp;" *"))+(COUNTIF('Э (3)'!$D30:$U30,Z$1&amp;" *"))+(COUNTIF('Э (3)'!$D30:$U30,"* "&amp;Z$1))+(COUNTIF('Э (3)'!$D30:$U30,Z$1))</f>
        <v>0</v>
      </c>
      <c r="AA22" s="162">
        <f>(COUNTIF(И!$D30:$AA30,"* "&amp;AA$1&amp;" *"))+(COUNTIF(И!$D30:$AA30,AA$1&amp;" *"))+(COUNTIF(И!$D30:$AA30,"* "&amp;AA$1))+(COUNTIF(И!$D30:$AA30,AA$1))+(COUNTIF('И (2)'!$D30:$AM30,"* "&amp;AA$1&amp;" *"))+(COUNTIF('И (2)'!$D30:$AM30,AA$1&amp;" *"))+(COUNTIF('И (2)'!$D30:$AM30,"* "&amp;AA$1))+(COUNTIF('И (2)'!$D30:$AM30,AA$1))+(COUNTIF(Э!$D30:$X30,"* "&amp;AA$1&amp;" *"))+(COUNTIF(Э!$D30:$X30,AA$1&amp;" *"))+(COUNTIF(Э!$D30:$X30,"* "&amp;AA$1))+(COUNTIF(Э!$D30:$X30,AA$1))+(COUNTIF('Э (2)'!$D30:$X30,"* "&amp;AA$1&amp;" *"))+(COUNTIF('Э (2)'!$D30:$X30,AA$1&amp;" *"))+(COUNTIF('Э (2)'!$D30:$X30,"* "&amp;AA$1))+(COUNTIF('Э (2)'!$D30:$X30,AA$1))+(COUNTIF(ПБ!$D30:$R30,"* "&amp;AA$1&amp;" *"))+(COUNTIF(ПБ!$D30:$R30,AA$1&amp;" *"))+(COUNTIF(ПБ!$D30:$R30,"* "&amp;AA$1))+(COUNTIF(ПБ!$D30:$R30,AA$1))+(COUNTIF('ПБ (2)'!$D30:$L30,"* "&amp;AA$1&amp;" *"))+(COUNTIF('ПБ (2)'!$D30:$L30,AA$1&amp;" *"))+(COUNTIF('ПБ (2)'!$D30:$L30,"* "&amp;AA$1))+(COUNTIF('ПБ (2)'!$D30:$L30,AA$1))+(COUNTIF('И (3)'!$D30:$O30,"* "&amp;AA$1&amp;" *"))+(COUNTIF('И (3)'!$D30:$O30,AA$1&amp;" *"))+(COUNTIF('И (3)'!$D30:$O30,"* "&amp;AA$1))+(COUNTIF('И (3)'!$D30:$O30,AA$1))+(COUNTIF('Э (3)'!$D30:$U30,"* "&amp;AA$1&amp;" *"))+(COUNTIF('Э (3)'!$D30:$U30,AA$1&amp;" *"))+(COUNTIF('Э (3)'!$D30:$U30,"* "&amp;AA$1))+(COUNTIF('Э (3)'!$D30:$U30,AA$1))</f>
        <v>0</v>
      </c>
      <c r="AB22" s="162">
        <f>(COUNTIF(И!$D30:$AA30,"* "&amp;AB$1&amp;" *"))+(COUNTIF(И!$D30:$AA30,AB$1&amp;" *"))+(COUNTIF(И!$D30:$AA30,"* "&amp;AB$1))+(COUNTIF(И!$D30:$AA30,AB$1))+(COUNTIF('И (2)'!$D30:$AM30,"* "&amp;AB$1&amp;" *"))+(COUNTIF('И (2)'!$D30:$AM30,AB$1&amp;" *"))+(COUNTIF('И (2)'!$D30:$AM30,"* "&amp;AB$1))+(COUNTIF('И (2)'!$D30:$AM30,AB$1))+(COUNTIF(Э!$D30:$X30,"* "&amp;AB$1&amp;" *"))+(COUNTIF(Э!$D30:$X30,AB$1&amp;" *"))+(COUNTIF(Э!$D30:$X30,"* "&amp;AB$1))+(COUNTIF(Э!$D30:$X30,AB$1))+(COUNTIF('Э (2)'!$D30:$X30,"* "&amp;AB$1&amp;" *"))+(COUNTIF('Э (2)'!$D30:$X30,AB$1&amp;" *"))+(COUNTIF('Э (2)'!$D30:$X30,"* "&amp;AB$1))+(COUNTIF('Э (2)'!$D30:$X30,AB$1))+(COUNTIF(ПБ!$D30:$R30,"* "&amp;AB$1&amp;" *"))+(COUNTIF(ПБ!$D30:$R30,AB$1&amp;" *"))+(COUNTIF(ПБ!$D30:$R30,"* "&amp;AB$1))+(COUNTIF(ПБ!$D30:$R30,AB$1))+(COUNTIF('ПБ (2)'!$D30:$L30,"* "&amp;AB$1&amp;" *"))+(COUNTIF('ПБ (2)'!$D30:$L30,AB$1&amp;" *"))+(COUNTIF('ПБ (2)'!$D30:$L30,"* "&amp;AB$1))+(COUNTIF('ПБ (2)'!$D30:$L30,AB$1))+(COUNTIF('И (3)'!$D30:$O30,"* "&amp;AB$1&amp;" *"))+(COUNTIF('И (3)'!$D30:$O30,AB$1&amp;" *"))+(COUNTIF('И (3)'!$D30:$O30,"* "&amp;AB$1))+(COUNTIF('И (3)'!$D30:$O30,AB$1))+(COUNTIF('Э (3)'!$D30:$U30,"* "&amp;AB$1&amp;" *"))+(COUNTIF('Э (3)'!$D30:$U30,AB$1&amp;" *"))+(COUNTIF('Э (3)'!$D30:$U30,"* "&amp;AB$1))+(COUNTIF('Э (3)'!$D30:$U30,AB$1))</f>
        <v>0</v>
      </c>
      <c r="AC22" s="162">
        <f>(COUNTIF(И!$D30:$AA30,"* "&amp;AC$1&amp;" *"))+(COUNTIF(И!$D30:$AA30,AC$1&amp;" *"))+(COUNTIF(И!$D30:$AA30,"* "&amp;AC$1))+(COUNTIF(И!$D30:$AA30,AC$1))+(COUNTIF('И (2)'!$D30:$AM30,"* "&amp;AC$1&amp;" *"))+(COUNTIF('И (2)'!$D30:$AM30,AC$1&amp;" *"))+(COUNTIF('И (2)'!$D30:$AM30,"* "&amp;AC$1))+(COUNTIF('И (2)'!$D30:$AM30,AC$1))+(COUNTIF(Э!$D30:$X30,"* "&amp;AC$1&amp;" *"))+(COUNTIF(Э!$D30:$X30,AC$1&amp;" *"))+(COUNTIF(Э!$D30:$X30,"* "&amp;AC$1))+(COUNTIF(Э!$D30:$X30,AC$1))+(COUNTIF('Э (2)'!$D30:$X30,"* "&amp;AC$1&amp;" *"))+(COUNTIF('Э (2)'!$D30:$X30,AC$1&amp;" *"))+(COUNTIF('Э (2)'!$D30:$X30,"* "&amp;AC$1))+(COUNTIF('Э (2)'!$D30:$X30,AC$1))+(COUNTIF(ПБ!$D30:$R30,"* "&amp;AC$1&amp;" *"))+(COUNTIF(ПБ!$D30:$R30,AC$1&amp;" *"))+(COUNTIF(ПБ!$D30:$R30,"* "&amp;AC$1))+(COUNTIF(ПБ!$D30:$R30,AC$1))+(COUNTIF('ПБ (2)'!$D30:$L30,"* "&amp;AC$1&amp;" *"))+(COUNTIF('ПБ (2)'!$D30:$L30,AC$1&amp;" *"))+(COUNTIF('ПБ (2)'!$D30:$L30,"* "&amp;AC$1))+(COUNTIF('ПБ (2)'!$D30:$L30,AC$1))+(COUNTIF('И (3)'!$D30:$O30,"* "&amp;AC$1&amp;" *"))+(COUNTIF('И (3)'!$D30:$O30,AC$1&amp;" *"))+(COUNTIF('И (3)'!$D30:$O30,"* "&amp;AC$1))+(COUNTIF('И (3)'!$D30:$O30,AC$1))+(COUNTIF('Э (3)'!$D30:$U30,"* "&amp;AC$1&amp;" *"))+(COUNTIF('Э (3)'!$D30:$U30,AC$1&amp;" *"))+(COUNTIF('Э (3)'!$D30:$U30,"* "&amp;AC$1))+(COUNTIF('Э (3)'!$D30:$U30,AC$1))</f>
        <v>0</v>
      </c>
      <c r="AD22" s="162">
        <f>(COUNTIF(И!$D30:$AA30,"* "&amp;AD$1&amp;" *"))+(COUNTIF(И!$D30:$AA30,AD$1&amp;" *"))+(COUNTIF(И!$D30:$AA30,"* "&amp;AD$1))+(COUNTIF(И!$D30:$AA30,AD$1))+(COUNTIF('И (2)'!$D30:$AM30,"* "&amp;AD$1&amp;" *"))+(COUNTIF('И (2)'!$D30:$AM30,AD$1&amp;" *"))+(COUNTIF('И (2)'!$D30:$AM30,"* "&amp;AD$1))+(COUNTIF('И (2)'!$D30:$AM30,AD$1))+(COUNTIF(Э!$D30:$X30,"* "&amp;AD$1&amp;" *"))+(COUNTIF(Э!$D30:$X30,AD$1&amp;" *"))+(COUNTIF(Э!$D30:$X30,"* "&amp;AD$1))+(COUNTIF(Э!$D30:$X30,AD$1))+(COUNTIF('Э (2)'!$D30:$X30,"* "&amp;AD$1&amp;" *"))+(COUNTIF('Э (2)'!$D30:$X30,AD$1&amp;" *"))+(COUNTIF('Э (2)'!$D30:$X30,"* "&amp;AD$1))+(COUNTIF('Э (2)'!$D30:$X30,AD$1))+(COUNTIF(ПБ!$D30:$R30,"* "&amp;AD$1&amp;" *"))+(COUNTIF(ПБ!$D30:$R30,AD$1&amp;" *"))+(COUNTIF(ПБ!$D30:$R30,"* "&amp;AD$1))+(COUNTIF(ПБ!$D30:$R30,AD$1))+(COUNTIF('ПБ (2)'!$D30:$L30,"* "&amp;AD$1&amp;" *"))+(COUNTIF('ПБ (2)'!$D30:$L30,AD$1&amp;" *"))+(COUNTIF('ПБ (2)'!$D30:$L30,"* "&amp;AD$1))+(COUNTIF('ПБ (2)'!$D30:$L30,AD$1))+(COUNTIF('И (3)'!$D30:$O30,"* "&amp;AD$1&amp;" *"))+(COUNTIF('И (3)'!$D30:$O30,AD$1&amp;" *"))+(COUNTIF('И (3)'!$D30:$O30,"* "&amp;AD$1))+(COUNTIF('И (3)'!$D30:$O30,AD$1))+(COUNTIF('Э (3)'!$D30:$U30,"* "&amp;AD$1&amp;" *"))+(COUNTIF('Э (3)'!$D30:$U30,AD$1&amp;" *"))+(COUNTIF('Э (3)'!$D30:$U30,"* "&amp;AD$1))+(COUNTIF('Э (3)'!$D30:$U30,AD$1))</f>
        <v>0</v>
      </c>
      <c r="AE22" s="162">
        <f>(COUNTIF(И!$D30:$AA30,"* "&amp;AE$1&amp;" *"))+(COUNTIF(И!$D30:$AA30,AE$1&amp;" *"))+(COUNTIF(И!$D30:$AA30,"* "&amp;AE$1))+(COUNTIF(И!$D30:$AA30,AE$1))+(COUNTIF('И (2)'!$D30:$AM30,"* "&amp;AE$1&amp;" *"))+(COUNTIF('И (2)'!$D30:$AM30,AE$1&amp;" *"))+(COUNTIF('И (2)'!$D30:$AM30,"* "&amp;AE$1))+(COUNTIF('И (2)'!$D30:$AM30,AE$1))+(COUNTIF(Э!$D30:$X30,"* "&amp;AE$1&amp;" *"))+(COUNTIF(Э!$D30:$X30,AE$1&amp;" *"))+(COUNTIF(Э!$D30:$X30,"* "&amp;AE$1))+(COUNTIF(Э!$D30:$X30,AE$1))+(COUNTIF('Э (2)'!$D30:$X30,"* "&amp;AE$1&amp;" *"))+(COUNTIF('Э (2)'!$D30:$X30,AE$1&amp;" *"))+(COUNTIF('Э (2)'!$D30:$X30,"* "&amp;AE$1))+(COUNTIF('Э (2)'!$D30:$X30,AE$1))+(COUNTIF(ПБ!$D30:$R30,"* "&amp;AE$1&amp;" *"))+(COUNTIF(ПБ!$D30:$R30,AE$1&amp;" *"))+(COUNTIF(ПБ!$D30:$R30,"* "&amp;AE$1))+(COUNTIF(ПБ!$D30:$R30,AE$1))+(COUNTIF('ПБ (2)'!$D30:$L30,"* "&amp;AE$1&amp;" *"))+(COUNTIF('ПБ (2)'!$D30:$L30,AE$1&amp;" *"))+(COUNTIF('ПБ (2)'!$D30:$L30,"* "&amp;AE$1))+(COUNTIF('ПБ (2)'!$D30:$L30,AE$1))+(COUNTIF('И (3)'!$D30:$O30,"* "&amp;AE$1&amp;" *"))+(COUNTIF('И (3)'!$D30:$O30,AE$1&amp;" *"))+(COUNTIF('И (3)'!$D30:$O30,"* "&amp;AE$1))+(COUNTIF('И (3)'!$D30:$O30,AE$1))+(COUNTIF('Э (3)'!$D30:$U30,"* "&amp;AE$1&amp;" *"))+(COUNTIF('Э (3)'!$D30:$U30,AE$1&amp;" *"))+(COUNTIF('Э (3)'!$D30:$U30,"* "&amp;AE$1))+(COUNTIF('Э (3)'!$D30:$U30,AE$1))</f>
        <v>0</v>
      </c>
      <c r="AF22" s="162">
        <f>(COUNTIF(И!$D30:$AA30,"* "&amp;AF$1&amp;" *"))+(COUNTIF(И!$D30:$AA30,AF$1&amp;" *"))+(COUNTIF(И!$D30:$AA30,"* "&amp;AF$1))+(COUNTIF(И!$D30:$AA30,AF$1))+(COUNTIF('И (2)'!$D30:$AM30,"* "&amp;AF$1&amp;" *"))+(COUNTIF('И (2)'!$D30:$AM30,AF$1&amp;" *"))+(COUNTIF('И (2)'!$D30:$AM30,"* "&amp;AF$1))+(COUNTIF('И (2)'!$D30:$AM30,AF$1))+(COUNTIF(Э!$D30:$X30,"* "&amp;AF$1&amp;" *"))+(COUNTIF(Э!$D30:$X30,AF$1&amp;" *"))+(COUNTIF(Э!$D30:$X30,"* "&amp;AF$1))+(COUNTIF(Э!$D30:$X30,AF$1))+(COUNTIF('Э (2)'!$D30:$X30,"* "&amp;AF$1&amp;" *"))+(COUNTIF('Э (2)'!$D30:$X30,AF$1&amp;" *"))+(COUNTIF('Э (2)'!$D30:$X30,"* "&amp;AF$1))+(COUNTIF('Э (2)'!$D30:$X30,AF$1))+(COUNTIF(ПБ!$D30:$R30,"* "&amp;AF$1&amp;" *"))+(COUNTIF(ПБ!$D30:$R30,AF$1&amp;" *"))+(COUNTIF(ПБ!$D30:$R30,"* "&amp;AF$1))+(COUNTIF(ПБ!$D30:$R30,AF$1))+(COUNTIF('ПБ (2)'!$D30:$L30,"* "&amp;AF$1&amp;" *"))+(COUNTIF('ПБ (2)'!$D30:$L30,AF$1&amp;" *"))+(COUNTIF('ПБ (2)'!$D30:$L30,"* "&amp;AF$1))+(COUNTIF('ПБ (2)'!$D30:$L30,AF$1))+(COUNTIF('И (3)'!$D30:$O30,"* "&amp;AF$1&amp;" *"))+(COUNTIF('И (3)'!$D30:$O30,AF$1&amp;" *"))+(COUNTIF('И (3)'!$D30:$O30,"* "&amp;AF$1))+(COUNTIF('И (3)'!$D30:$O30,AF$1))+(COUNTIF('Э (3)'!$D30:$U30,"* "&amp;AF$1&amp;" *"))+(COUNTIF('Э (3)'!$D30:$U30,AF$1&amp;" *"))+(COUNTIF('Э (3)'!$D30:$U30,"* "&amp;AF$1))+(COUNTIF('Э (3)'!$D30:$U30,AF$1))</f>
        <v>0</v>
      </c>
      <c r="AG22" s="162">
        <f>(COUNTIF(И!$D30:$AA30,"* "&amp;AG$1&amp;" *"))+(COUNTIF(И!$D30:$AA30,AG$1&amp;" *"))+(COUNTIF(И!$D30:$AA30,"* "&amp;AG$1))+(COUNTIF(И!$D30:$AA30,AG$1))+(COUNTIF('И (2)'!$D30:$AM30,"* "&amp;AG$1&amp;" *"))+(COUNTIF('И (2)'!$D30:$AM30,AG$1&amp;" *"))+(COUNTIF('И (2)'!$D30:$AM30,"* "&amp;AG$1))+(COUNTIF('И (2)'!$D30:$AM30,AG$1))+(COUNTIF(Э!$D30:$X30,"* "&amp;AG$1&amp;" *"))+(COUNTIF(Э!$D30:$X30,AG$1&amp;" *"))+(COUNTIF(Э!$D30:$X30,"* "&amp;AG$1))+(COUNTIF(Э!$D30:$X30,AG$1))+(COUNTIF('Э (2)'!$D30:$X30,"* "&amp;AG$1&amp;" *"))+(COUNTIF('Э (2)'!$D30:$X30,AG$1&amp;" *"))+(COUNTIF('Э (2)'!$D30:$X30,"* "&amp;AG$1))+(COUNTIF('Э (2)'!$D30:$X30,AG$1))+(COUNTIF(ПБ!$D30:$R30,"* "&amp;AG$1&amp;" *"))+(COUNTIF(ПБ!$D30:$R30,AG$1&amp;" *"))+(COUNTIF(ПБ!$D30:$R30,"* "&amp;AG$1))+(COUNTIF(ПБ!$D30:$R30,AG$1))+(COUNTIF('ПБ (2)'!$D30:$L30,"* "&amp;AG$1&amp;" *"))+(COUNTIF('ПБ (2)'!$D30:$L30,AG$1&amp;" *"))+(COUNTIF('ПБ (2)'!$D30:$L30,"* "&amp;AG$1))+(COUNTIF('ПБ (2)'!$D30:$L30,AG$1))+(COUNTIF('И (3)'!$D30:$O30,"* "&amp;AG$1&amp;" *"))+(COUNTIF('И (3)'!$D30:$O30,AG$1&amp;" *"))+(COUNTIF('И (3)'!$D30:$O30,"* "&amp;AG$1))+(COUNTIF('И (3)'!$D30:$O30,AG$1))+(COUNTIF('Э (3)'!$D30:$U30,"* "&amp;AG$1&amp;" *"))+(COUNTIF('Э (3)'!$D30:$U30,AG$1&amp;" *"))+(COUNTIF('Э (3)'!$D30:$U30,"* "&amp;AG$1))+(COUNTIF('Э (3)'!$D30:$U30,AG$1))</f>
        <v>0</v>
      </c>
      <c r="AH22" s="162">
        <f>(COUNTIF(И!$D30:$AA30,"* "&amp;AH$1&amp;" *"))+(COUNTIF(И!$D30:$AA30,AH$1&amp;" *"))+(COUNTIF(И!$D30:$AA30,"* "&amp;AH$1))+(COUNTIF(И!$D30:$AA30,AH$1))+(COUNTIF('И (2)'!$D30:$AM30,"* "&amp;AH$1&amp;" *"))+(COUNTIF('И (2)'!$D30:$AM30,AH$1&amp;" *"))+(COUNTIF('И (2)'!$D30:$AM30,"* "&amp;AH$1))+(COUNTIF('И (2)'!$D30:$AM30,AH$1))+(COUNTIF(Э!$D30:$X30,"* "&amp;AH$1&amp;" *"))+(COUNTIF(Э!$D30:$X30,AH$1&amp;" *"))+(COUNTIF(Э!$D30:$X30,"* "&amp;AH$1))+(COUNTIF(Э!$D30:$X30,AH$1))+(COUNTIF('Э (2)'!$D30:$X30,"* "&amp;AH$1&amp;" *"))+(COUNTIF('Э (2)'!$D30:$X30,AH$1&amp;" *"))+(COUNTIF('Э (2)'!$D30:$X30,"* "&amp;AH$1))+(COUNTIF('Э (2)'!$D30:$X30,AH$1))+(COUNTIF(ПБ!$D30:$R30,"* "&amp;AH$1&amp;" *"))+(COUNTIF(ПБ!$D30:$R30,AH$1&amp;" *"))+(COUNTIF(ПБ!$D30:$R30,"* "&amp;AH$1))+(COUNTIF(ПБ!$D30:$R30,AH$1))+(COUNTIF('ПБ (2)'!$D30:$L30,"* "&amp;AH$1&amp;" *"))+(COUNTIF('ПБ (2)'!$D30:$L30,AH$1&amp;" *"))+(COUNTIF('ПБ (2)'!$D30:$L30,"* "&amp;AH$1))+(COUNTIF('ПБ (2)'!$D30:$L30,AH$1))+(COUNTIF('И (3)'!$D30:$O30,"* "&amp;AH$1&amp;" *"))+(COUNTIF('И (3)'!$D30:$O30,AH$1&amp;" *"))+(COUNTIF('И (3)'!$D30:$O30,"* "&amp;AH$1))+(COUNTIF('И (3)'!$D30:$O30,AH$1))+(COUNTIF('Э (3)'!$D30:$U30,"* "&amp;AH$1&amp;" *"))+(COUNTIF('Э (3)'!$D30:$U30,AH$1&amp;" *"))+(COUNTIF('Э (3)'!$D30:$U30,"* "&amp;AH$1))+(COUNTIF('Э (3)'!$D30:$U30,AH$1))</f>
        <v>0</v>
      </c>
      <c r="AI22" s="162">
        <f>(COUNTIF(И!$D30:$AA30,"* "&amp;AI$1&amp;" *"))+(COUNTIF(И!$D30:$AA30,AI$1&amp;" *"))+(COUNTIF(И!$D30:$AA30,"* "&amp;AI$1))+(COUNTIF(И!$D30:$AA30,AI$1))+(COUNTIF('И (2)'!$D30:$AM30,"* "&amp;AI$1&amp;" *"))+(COUNTIF('И (2)'!$D30:$AM30,AI$1&amp;" *"))+(COUNTIF('И (2)'!$D30:$AM30,"* "&amp;AI$1))+(COUNTIF('И (2)'!$D30:$AM30,AI$1))+(COUNTIF(Э!$D30:$X30,"* "&amp;AI$1&amp;" *"))+(COUNTIF(Э!$D30:$X30,AI$1&amp;" *"))+(COUNTIF(Э!$D30:$X30,"* "&amp;AI$1))+(COUNTIF(Э!$D30:$X30,AI$1))+(COUNTIF('Э (2)'!$D30:$X30,"* "&amp;AI$1&amp;" *"))+(COUNTIF('Э (2)'!$D30:$X30,AI$1&amp;" *"))+(COUNTIF('Э (2)'!$D30:$X30,"* "&amp;AI$1))+(COUNTIF('Э (2)'!$D30:$X30,AI$1))+(COUNTIF(ПБ!$D30:$R30,"* "&amp;AI$1&amp;" *"))+(COUNTIF(ПБ!$D30:$R30,AI$1&amp;" *"))+(COUNTIF(ПБ!$D30:$R30,"* "&amp;AI$1))+(COUNTIF(ПБ!$D30:$R30,AI$1))+(COUNTIF('ПБ (2)'!$D30:$L30,"* "&amp;AI$1&amp;" *"))+(COUNTIF('ПБ (2)'!$D30:$L30,AI$1&amp;" *"))+(COUNTIF('ПБ (2)'!$D30:$L30,"* "&amp;AI$1))+(COUNTIF('ПБ (2)'!$D30:$L30,AI$1))+(COUNTIF('И (3)'!$D30:$O30,"* "&amp;AI$1&amp;" *"))+(COUNTIF('И (3)'!$D30:$O30,AI$1&amp;" *"))+(COUNTIF('И (3)'!$D30:$O30,"* "&amp;AI$1))+(COUNTIF('И (3)'!$D30:$O30,AI$1))+(COUNTIF('Э (3)'!$D30:$U30,"* "&amp;AI$1&amp;" *"))+(COUNTIF('Э (3)'!$D30:$U30,AI$1&amp;" *"))+(COUNTIF('Э (3)'!$D30:$U30,"* "&amp;AI$1))+(COUNTIF('Э (3)'!$D30:$U30,AI$1))</f>
        <v>0</v>
      </c>
      <c r="AJ22" s="162">
        <f>(COUNTIF(И!$D30:$AA30,"* "&amp;AJ$1&amp;" *"))+(COUNTIF(И!$D30:$AA30,AJ$1&amp;" *"))+(COUNTIF(И!$D30:$AA30,"* "&amp;AJ$1))+(COUNTIF(И!$D30:$AA30,AJ$1))+(COUNTIF('И (2)'!$D30:$AM30,"* "&amp;AJ$1&amp;" *"))+(COUNTIF('И (2)'!$D30:$AM30,AJ$1&amp;" *"))+(COUNTIF('И (2)'!$D30:$AM30,"* "&amp;AJ$1))+(COUNTIF('И (2)'!$D30:$AM30,AJ$1))+(COUNTIF(Э!$D30:$X30,"* "&amp;AJ$1&amp;" *"))+(COUNTIF(Э!$D30:$X30,AJ$1&amp;" *"))+(COUNTIF(Э!$D30:$X30,"* "&amp;AJ$1))+(COUNTIF(Э!$D30:$X30,AJ$1))+(COUNTIF('Э (2)'!$D30:$X30,"* "&amp;AJ$1&amp;" *"))+(COUNTIF('Э (2)'!$D30:$X30,AJ$1&amp;" *"))+(COUNTIF('Э (2)'!$D30:$X30,"* "&amp;AJ$1))+(COUNTIF('Э (2)'!$D30:$X30,AJ$1))+(COUNTIF(ПБ!$D30:$R30,"* "&amp;AJ$1&amp;" *"))+(COUNTIF(ПБ!$D30:$R30,AJ$1&amp;" *"))+(COUNTIF(ПБ!$D30:$R30,"* "&amp;AJ$1))+(COUNTIF(ПБ!$D30:$R30,AJ$1))+(COUNTIF('ПБ (2)'!$D30:$L30,"* "&amp;AJ$1&amp;" *"))+(COUNTIF('ПБ (2)'!$D30:$L30,AJ$1&amp;" *"))+(COUNTIF('ПБ (2)'!$D30:$L30,"* "&amp;AJ$1))+(COUNTIF('ПБ (2)'!$D30:$L30,AJ$1))+(COUNTIF('И (3)'!$D30:$O30,"* "&amp;AJ$1&amp;" *"))+(COUNTIF('И (3)'!$D30:$O30,AJ$1&amp;" *"))+(COUNTIF('И (3)'!$D30:$O30,"* "&amp;AJ$1))+(COUNTIF('И (3)'!$D30:$O30,AJ$1))+(COUNTIF('Э (3)'!$D30:$U30,"* "&amp;AJ$1&amp;" *"))+(COUNTIF('Э (3)'!$D30:$U30,AJ$1&amp;" *"))+(COUNTIF('Э (3)'!$D30:$U30,"* "&amp;AJ$1))+(COUNTIF('Э (3)'!$D30:$U30,AJ$1))</f>
        <v>0</v>
      </c>
      <c r="AK22" s="162">
        <f>(COUNTIF(И!$D30:$AA30,"* "&amp;AK$1&amp;" *"))+(COUNTIF(И!$D30:$AA30,AK$1&amp;" *"))+(COUNTIF(И!$D30:$AA30,"* "&amp;AK$1))+(COUNTIF(И!$D30:$AA30,AK$1))+(COUNTIF('И (2)'!$D30:$AM30,"* "&amp;AK$1&amp;" *"))+(COUNTIF('И (2)'!$D30:$AM30,AK$1&amp;" *"))+(COUNTIF('И (2)'!$D30:$AM30,"* "&amp;AK$1))+(COUNTIF('И (2)'!$D30:$AM30,AK$1))+(COUNTIF(Э!$D30:$X30,"* "&amp;AK$1&amp;" *"))+(COUNTIF(Э!$D30:$X30,AK$1&amp;" *"))+(COUNTIF(Э!$D30:$X30,"* "&amp;AK$1))+(COUNTIF(Э!$D30:$X30,AK$1))+(COUNTIF('Э (2)'!$D30:$X30,"* "&amp;AK$1&amp;" *"))+(COUNTIF('Э (2)'!$D30:$X30,AK$1&amp;" *"))+(COUNTIF('Э (2)'!$D30:$X30,"* "&amp;AK$1))+(COUNTIF('Э (2)'!$D30:$X30,AK$1))+(COUNTIF(ПБ!$D30:$R30,"* "&amp;AK$1&amp;" *"))+(COUNTIF(ПБ!$D30:$R30,AK$1&amp;" *"))+(COUNTIF(ПБ!$D30:$R30,"* "&amp;AK$1))+(COUNTIF(ПБ!$D30:$R30,AK$1))+(COUNTIF('ПБ (2)'!$D30:$L30,"* "&amp;AK$1&amp;" *"))+(COUNTIF('ПБ (2)'!$D30:$L30,AK$1&amp;" *"))+(COUNTIF('ПБ (2)'!$D30:$L30,"* "&amp;AK$1))+(COUNTIF('ПБ (2)'!$D30:$L30,AK$1))+(COUNTIF('И (3)'!$D30:$O30,"* "&amp;AK$1&amp;" *"))+(COUNTIF('И (3)'!$D30:$O30,AK$1&amp;" *"))+(COUNTIF('И (3)'!$D30:$O30,"* "&amp;AK$1))+(COUNTIF('И (3)'!$D30:$O30,AK$1))+(COUNTIF('Э (3)'!$D30:$U30,"* "&amp;AK$1&amp;" *"))+(COUNTIF('Э (3)'!$D30:$U30,AK$1&amp;" *"))+(COUNTIF('Э (3)'!$D30:$U30,"* "&amp;AK$1))+(COUNTIF('Э (3)'!$D30:$U30,AK$1))</f>
        <v>0</v>
      </c>
      <c r="AL22" s="162">
        <f>(COUNTIF(И!$D30:$AA30,"* "&amp;AL$1&amp;" *"))+(COUNTIF(И!$D30:$AA30,AL$1&amp;" *"))+(COUNTIF(И!$D30:$AA30,"* "&amp;AL$1))+(COUNTIF(И!$D30:$AA30,AL$1))+(COUNTIF('И (2)'!$D30:$AM30,"* "&amp;AL$1&amp;" *"))+(COUNTIF('И (2)'!$D30:$AM30,AL$1&amp;" *"))+(COUNTIF('И (2)'!$D30:$AM30,"* "&amp;AL$1))+(COUNTIF('И (2)'!$D30:$AM30,AL$1))+(COUNTIF(Э!$D30:$X30,"* "&amp;AL$1&amp;" *"))+(COUNTIF(Э!$D30:$X30,AL$1&amp;" *"))+(COUNTIF(Э!$D30:$X30,"* "&amp;AL$1))+(COUNTIF(Э!$D30:$X30,AL$1))+(COUNTIF('Э (2)'!$D30:$X30,"* "&amp;AL$1&amp;" *"))+(COUNTIF('Э (2)'!$D30:$X30,AL$1&amp;" *"))+(COUNTIF('Э (2)'!$D30:$X30,"* "&amp;AL$1))+(COUNTIF('Э (2)'!$D30:$X30,AL$1))+(COUNTIF(ПБ!$D30:$R30,"* "&amp;AL$1&amp;" *"))+(COUNTIF(ПБ!$D30:$R30,AL$1&amp;" *"))+(COUNTIF(ПБ!$D30:$R30,"* "&amp;AL$1))+(COUNTIF(ПБ!$D30:$R30,AL$1))+(COUNTIF('ПБ (2)'!$D30:$L30,"* "&amp;AL$1&amp;" *"))+(COUNTIF('ПБ (2)'!$D30:$L30,AL$1&amp;" *"))+(COUNTIF('ПБ (2)'!$D30:$L30,"* "&amp;AL$1))+(COUNTIF('ПБ (2)'!$D30:$L30,AL$1))+(COUNTIF('И (3)'!$D30:$O30,"* "&amp;AL$1&amp;" *"))+(COUNTIF('И (3)'!$D30:$O30,AL$1&amp;" *"))+(COUNTIF('И (3)'!$D30:$O30,"* "&amp;AL$1))+(COUNTIF('И (3)'!$D30:$O30,AL$1))+(COUNTIF('Э (3)'!$D30:$U30,"* "&amp;AL$1&amp;" *"))+(COUNTIF('Э (3)'!$D30:$U30,AL$1&amp;" *"))+(COUNTIF('Э (3)'!$D30:$U30,"* "&amp;AL$1))+(COUNTIF('Э (3)'!$D30:$U30,AL$1))</f>
        <v>0</v>
      </c>
      <c r="AM22" s="162">
        <f>(COUNTIF(И!$D30:$AA30,"* "&amp;AM$1&amp;" *"))+(COUNTIF(И!$D30:$AA30,AM$1&amp;" *"))+(COUNTIF(И!$D30:$AA30,"* "&amp;AM$1))+(COUNTIF(И!$D30:$AA30,AM$1))+(COUNTIF('И (2)'!$D30:$AM30,"* "&amp;AM$1&amp;" *"))+(COUNTIF('И (2)'!$D30:$AM30,AM$1&amp;" *"))+(COUNTIF('И (2)'!$D30:$AM30,"* "&amp;AM$1))+(COUNTIF('И (2)'!$D30:$AM30,AM$1))+(COUNTIF(Э!$D30:$X30,"* "&amp;AM$1&amp;" *"))+(COUNTIF(Э!$D30:$X30,AM$1&amp;" *"))+(COUNTIF(Э!$D30:$X30,"* "&amp;AM$1))+(COUNTIF(Э!$D30:$X30,AM$1))+(COUNTIF('Э (2)'!$D30:$X30,"* "&amp;AM$1&amp;" *"))+(COUNTIF('Э (2)'!$D30:$X30,AM$1&amp;" *"))+(COUNTIF('Э (2)'!$D30:$X30,"* "&amp;AM$1))+(COUNTIF('Э (2)'!$D30:$X30,AM$1))+(COUNTIF(ПБ!$D30:$R30,"* "&amp;AM$1&amp;" *"))+(COUNTIF(ПБ!$D30:$R30,AM$1&amp;" *"))+(COUNTIF(ПБ!$D30:$R30,"* "&amp;AM$1))+(COUNTIF(ПБ!$D30:$R30,AM$1))+(COUNTIF('ПБ (2)'!$D30:$L30,"* "&amp;AM$1&amp;" *"))+(COUNTIF('ПБ (2)'!$D30:$L30,AM$1&amp;" *"))+(COUNTIF('ПБ (2)'!$D30:$L30,"* "&amp;AM$1))+(COUNTIF('ПБ (2)'!$D30:$L30,AM$1))+(COUNTIF('И (3)'!$D30:$O30,"* "&amp;AM$1&amp;" *"))+(COUNTIF('И (3)'!$D30:$O30,AM$1&amp;" *"))+(COUNTIF('И (3)'!$D30:$O30,"* "&amp;AM$1))+(COUNTIF('И (3)'!$D30:$O30,AM$1))+(COUNTIF('Э (3)'!$D30:$U30,"* "&amp;AM$1&amp;" *"))+(COUNTIF('Э (3)'!$D30:$U30,AM$1&amp;" *"))+(COUNTIF('Э (3)'!$D30:$U30,"* "&amp;AM$1))+(COUNTIF('Э (3)'!$D30:$U30,AM$1))</f>
        <v>0</v>
      </c>
      <c r="AN22" s="162">
        <f>(COUNTIF(И!$D30:$AA30,"* "&amp;AN$1&amp;" *"))+(COUNTIF(И!$D30:$AA30,AN$1&amp;" *"))+(COUNTIF(И!$D30:$AA30,"* "&amp;AN$1))+(COUNTIF(И!$D30:$AA30,AN$1))+(COUNTIF('И (2)'!$D30:$AM30,"* "&amp;AN$1&amp;" *"))+(COUNTIF('И (2)'!$D30:$AM30,AN$1&amp;" *"))+(COUNTIF('И (2)'!$D30:$AM30,"* "&amp;AN$1))+(COUNTIF('И (2)'!$D30:$AM30,AN$1))+(COUNTIF(Э!$D30:$X30,"* "&amp;AN$1&amp;" *"))+(COUNTIF(Э!$D30:$X30,AN$1&amp;" *"))+(COUNTIF(Э!$D30:$X30,"* "&amp;AN$1))+(COUNTIF(Э!$D30:$X30,AN$1))+(COUNTIF('Э (2)'!$D30:$X30,"* "&amp;AN$1&amp;" *"))+(COUNTIF('Э (2)'!$D30:$X30,AN$1&amp;" *"))+(COUNTIF('Э (2)'!$D30:$X30,"* "&amp;AN$1))+(COUNTIF('Э (2)'!$D30:$X30,AN$1))+(COUNTIF(ПБ!$D30:$R30,"* "&amp;AN$1&amp;" *"))+(COUNTIF(ПБ!$D30:$R30,AN$1&amp;" *"))+(COUNTIF(ПБ!$D30:$R30,"* "&amp;AN$1))+(COUNTIF(ПБ!$D30:$R30,AN$1))+(COUNTIF('ПБ (2)'!$D30:$L30,"* "&amp;AN$1&amp;" *"))+(COUNTIF('ПБ (2)'!$D30:$L30,AN$1&amp;" *"))+(COUNTIF('ПБ (2)'!$D30:$L30,"* "&amp;AN$1))+(COUNTIF('ПБ (2)'!$D30:$L30,AN$1))+(COUNTIF('И (3)'!$D30:$O30,"* "&amp;AN$1&amp;" *"))+(COUNTIF('И (3)'!$D30:$O30,AN$1&amp;" *"))+(COUNTIF('И (3)'!$D30:$O30,"* "&amp;AN$1))+(COUNTIF('И (3)'!$D30:$O30,AN$1))+(COUNTIF('Э (3)'!$D30:$U30,"* "&amp;AN$1&amp;" *"))+(COUNTIF('Э (3)'!$D30:$U30,AN$1&amp;" *"))+(COUNTIF('Э (3)'!$D30:$U30,"* "&amp;AN$1))+(COUNTIF('Э (3)'!$D30:$U30,AN$1))</f>
        <v>0</v>
      </c>
      <c r="AO22" s="162">
        <f>(COUNTIF(И!$D30:$AA30,"* "&amp;AO$1&amp;" *"))+(COUNTIF(И!$D30:$AA30,AO$1&amp;" *"))+(COUNTIF(И!$D30:$AA30,"* "&amp;AO$1))+(COUNTIF(И!$D30:$AA30,AO$1))+(COUNTIF('И (2)'!$D30:$AM30,"* "&amp;AO$1&amp;" *"))+(COUNTIF('И (2)'!$D30:$AM30,AO$1&amp;" *"))+(COUNTIF('И (2)'!$D30:$AM30,"* "&amp;AO$1))+(COUNTIF('И (2)'!$D30:$AM30,AO$1))+(COUNTIF(Э!$D30:$X30,"* "&amp;AO$1&amp;" *"))+(COUNTIF(Э!$D30:$X30,AO$1&amp;" *"))+(COUNTIF(Э!$D30:$X30,"* "&amp;AO$1))+(COUNTIF(Э!$D30:$X30,AO$1))+(COUNTIF('Э (2)'!$D30:$X30,"* "&amp;AO$1&amp;" *"))+(COUNTIF('Э (2)'!$D30:$X30,AO$1&amp;" *"))+(COUNTIF('Э (2)'!$D30:$X30,"* "&amp;AO$1))+(COUNTIF('Э (2)'!$D30:$X30,AO$1))+(COUNTIF(ПБ!$D30:$R30,"* "&amp;AO$1&amp;" *"))+(COUNTIF(ПБ!$D30:$R30,AO$1&amp;" *"))+(COUNTIF(ПБ!$D30:$R30,"* "&amp;AO$1))+(COUNTIF(ПБ!$D30:$R30,AO$1))+(COUNTIF('ПБ (2)'!$D30:$L30,"* "&amp;AO$1&amp;" *"))+(COUNTIF('ПБ (2)'!$D30:$L30,AO$1&amp;" *"))+(COUNTIF('ПБ (2)'!$D30:$L30,"* "&amp;AO$1))+(COUNTIF('ПБ (2)'!$D30:$L30,AO$1))+(COUNTIF('И (3)'!$D30:$O30,"* "&amp;AO$1&amp;" *"))+(COUNTIF('И (3)'!$D30:$O30,AO$1&amp;" *"))+(COUNTIF('И (3)'!$D30:$O30,"* "&amp;AO$1))+(COUNTIF('И (3)'!$D30:$O30,AO$1))+(COUNTIF('Э (3)'!$D30:$U30,"* "&amp;AO$1&amp;" *"))+(COUNTIF('Э (3)'!$D30:$U30,AO$1&amp;" *"))+(COUNTIF('Э (3)'!$D30:$U30,"* "&amp;AO$1))+(COUNTIF('Э (3)'!$D30:$U30,AO$1))</f>
        <v>0</v>
      </c>
      <c r="AP22" s="162">
        <f>(COUNTIF(И!$D30:$AA30,"* "&amp;AP$1&amp;" *"))+(COUNTIF(И!$D30:$AA30,AP$1&amp;" *"))+(COUNTIF(И!$D30:$AA30,"* "&amp;AP$1))+(COUNTIF(И!$D30:$AA30,AP$1))+(COUNTIF('И (2)'!$D30:$AM30,"* "&amp;AP$1&amp;" *"))+(COUNTIF('И (2)'!$D30:$AM30,AP$1&amp;" *"))+(COUNTIF('И (2)'!$D30:$AM30,"* "&amp;AP$1))+(COUNTIF('И (2)'!$D30:$AM30,AP$1))+(COUNTIF(Э!$D30:$X30,"* "&amp;AP$1&amp;" *"))+(COUNTIF(Э!$D30:$X30,AP$1&amp;" *"))+(COUNTIF(Э!$D30:$X30,"* "&amp;AP$1))+(COUNTIF(Э!$D30:$X30,AP$1))+(COUNTIF('Э (2)'!$D30:$X30,"* "&amp;AP$1&amp;" *"))+(COUNTIF('Э (2)'!$D30:$X30,AP$1&amp;" *"))+(COUNTIF('Э (2)'!$D30:$X30,"* "&amp;AP$1))+(COUNTIF('Э (2)'!$D30:$X30,AP$1))+(COUNTIF(ПБ!$D30:$R30,"* "&amp;AP$1&amp;" *"))+(COUNTIF(ПБ!$D30:$R30,AP$1&amp;" *"))+(COUNTIF(ПБ!$D30:$R30,"* "&amp;AP$1))+(COUNTIF(ПБ!$D30:$R30,AP$1))+(COUNTIF('ПБ (2)'!$D30:$L30,"* "&amp;AP$1&amp;" *"))+(COUNTIF('ПБ (2)'!$D30:$L30,AP$1&amp;" *"))+(COUNTIF('ПБ (2)'!$D30:$L30,"* "&amp;AP$1))+(COUNTIF('ПБ (2)'!$D30:$L30,AP$1))+(COUNTIF('И (3)'!$D30:$O30,"* "&amp;AP$1&amp;" *"))+(COUNTIF('И (3)'!$D30:$O30,AP$1&amp;" *"))+(COUNTIF('И (3)'!$D30:$O30,"* "&amp;AP$1))+(COUNTIF('И (3)'!$D30:$O30,AP$1))+(COUNTIF('Э (3)'!$D30:$U30,"* "&amp;AP$1&amp;" *"))+(COUNTIF('Э (3)'!$D30:$U30,AP$1&amp;" *"))+(COUNTIF('Э (3)'!$D30:$U30,"* "&amp;AP$1))+(COUNTIF('Э (3)'!$D30:$U30,AP$1))</f>
        <v>0</v>
      </c>
      <c r="AQ22" s="162">
        <f>(COUNTIF(И!$D30:$AA30,"* "&amp;AQ$1&amp;" *"))+(COUNTIF(И!$D30:$AA30,AQ$1&amp;" *"))+(COUNTIF(И!$D30:$AA30,"* "&amp;AQ$1))+(COUNTIF(И!$D30:$AA30,AQ$1))+(COUNTIF('И (2)'!$D30:$AM30,"* "&amp;AQ$1&amp;" *"))+(COUNTIF('И (2)'!$D30:$AM30,AQ$1&amp;" *"))+(COUNTIF('И (2)'!$D30:$AM30,"* "&amp;AQ$1))+(COUNTIF('И (2)'!$D30:$AM30,AQ$1))+(COUNTIF(Э!$D30:$X30,"* "&amp;AQ$1&amp;" *"))+(COUNTIF(Э!$D30:$X30,AQ$1&amp;" *"))+(COUNTIF(Э!$D30:$X30,"* "&amp;AQ$1))+(COUNTIF(Э!$D30:$X30,AQ$1))+(COUNTIF('Э (2)'!$D30:$X30,"* "&amp;AQ$1&amp;" *"))+(COUNTIF('Э (2)'!$D30:$X30,AQ$1&amp;" *"))+(COUNTIF('Э (2)'!$D30:$X30,"* "&amp;AQ$1))+(COUNTIF('Э (2)'!$D30:$X30,AQ$1))+(COUNTIF(ПБ!$D30:$R30,"* "&amp;AQ$1&amp;" *"))+(COUNTIF(ПБ!$D30:$R30,AQ$1&amp;" *"))+(COUNTIF(ПБ!$D30:$R30,"* "&amp;AQ$1))+(COUNTIF(ПБ!$D30:$R30,AQ$1))+(COUNTIF('ПБ (2)'!$D30:$L30,"* "&amp;AQ$1&amp;" *"))+(COUNTIF('ПБ (2)'!$D30:$L30,AQ$1&amp;" *"))+(COUNTIF('ПБ (2)'!$D30:$L30,"* "&amp;AQ$1))+(COUNTIF('ПБ (2)'!$D30:$L30,AQ$1))+(COUNTIF('И (3)'!$D30:$O30,"* "&amp;AQ$1&amp;" *"))+(COUNTIF('И (3)'!$D30:$O30,AQ$1&amp;" *"))+(COUNTIF('И (3)'!$D30:$O30,"* "&amp;AQ$1))+(COUNTIF('И (3)'!$D30:$O30,AQ$1))+(COUNTIF('Э (3)'!$D30:$U30,"* "&amp;AQ$1&amp;" *"))+(COUNTIF('Э (3)'!$D30:$U30,AQ$1&amp;" *"))+(COUNTIF('Э (3)'!$D30:$U30,"* "&amp;AQ$1))+(COUNTIF('Э (3)'!$D30:$U30,AQ$1))</f>
        <v>0</v>
      </c>
      <c r="AR22" s="162">
        <f>(COUNTIF(И!$D30:$AA30,"* "&amp;AR$1&amp;" *"))+(COUNTIF(И!$D30:$AA30,AR$1&amp;" *"))+(COUNTIF(И!$D30:$AA30,"* "&amp;AR$1))+(COUNTIF(И!$D30:$AA30,AR$1))+(COUNTIF('И (2)'!$D30:$AM30,"* "&amp;AR$1&amp;" *"))+(COUNTIF('И (2)'!$D30:$AM30,AR$1&amp;" *"))+(COUNTIF('И (2)'!$D30:$AM30,"* "&amp;AR$1))+(COUNTIF('И (2)'!$D30:$AM30,AR$1))+(COUNTIF(Э!$D30:$X30,"* "&amp;AR$1&amp;" *"))+(COUNTIF(Э!$D30:$X30,AR$1&amp;" *"))+(COUNTIF(Э!$D30:$X30,"* "&amp;AR$1))+(COUNTIF(Э!$D30:$X30,AR$1))+(COUNTIF('Э (2)'!$D30:$X30,"* "&amp;AR$1&amp;" *"))+(COUNTIF('Э (2)'!$D30:$X30,AR$1&amp;" *"))+(COUNTIF('Э (2)'!$D30:$X30,"* "&amp;AR$1))+(COUNTIF('Э (2)'!$D30:$X30,AR$1))+(COUNTIF(ПБ!$D30:$R30,"* "&amp;AR$1&amp;" *"))+(COUNTIF(ПБ!$D30:$R30,AR$1&amp;" *"))+(COUNTIF(ПБ!$D30:$R30,"* "&amp;AR$1))+(COUNTIF(ПБ!$D30:$R30,AR$1))+(COUNTIF('ПБ (2)'!$D30:$L30,"* "&amp;AR$1&amp;" *"))+(COUNTIF('ПБ (2)'!$D30:$L30,AR$1&amp;" *"))+(COUNTIF('ПБ (2)'!$D30:$L30,"* "&amp;AR$1))+(COUNTIF('ПБ (2)'!$D30:$L30,AR$1))+(COUNTIF('И (3)'!$D30:$O30,"* "&amp;AR$1&amp;" *"))+(COUNTIF('И (3)'!$D30:$O30,AR$1&amp;" *"))+(COUNTIF('И (3)'!$D30:$O30,"* "&amp;AR$1))+(COUNTIF('И (3)'!$D30:$O30,AR$1))+(COUNTIF('Э (3)'!$D30:$U30,"* "&amp;AR$1&amp;" *"))+(COUNTIF('Э (3)'!$D30:$U30,AR$1&amp;" *"))+(COUNTIF('Э (3)'!$D30:$U30,"* "&amp;AR$1))+(COUNTIF('Э (3)'!$D30:$U30,AR$1))</f>
        <v>0</v>
      </c>
      <c r="AS22" s="162">
        <f>(COUNTIF(И!$D30:$AA30,"* "&amp;AS$1&amp;" *"))+(COUNTIF(И!$D30:$AA30,AS$1&amp;" *"))+(COUNTIF(И!$D30:$AA30,"* "&amp;AS$1))+(COUNTIF(И!$D30:$AA30,AS$1))+(COUNTIF('И (2)'!$D30:$AM30,"* "&amp;AS$1&amp;" *"))+(COUNTIF('И (2)'!$D30:$AM30,AS$1&amp;" *"))+(COUNTIF('И (2)'!$D30:$AM30,"* "&amp;AS$1))+(COUNTIF('И (2)'!$D30:$AM30,AS$1))+(COUNTIF(Э!$D30:$X30,"* "&amp;AS$1&amp;" *"))+(COUNTIF(Э!$D30:$X30,AS$1&amp;" *"))+(COUNTIF(Э!$D30:$X30,"* "&amp;AS$1))+(COUNTIF(Э!$D30:$X30,AS$1))+(COUNTIF('Э (2)'!$D30:$X30,"* "&amp;AS$1&amp;" *"))+(COUNTIF('Э (2)'!$D30:$X30,AS$1&amp;" *"))+(COUNTIF('Э (2)'!$D30:$X30,"* "&amp;AS$1))+(COUNTIF('Э (2)'!$D30:$X30,AS$1))+(COUNTIF(ПБ!$D30:$R30,"* "&amp;AS$1&amp;" *"))+(COUNTIF(ПБ!$D30:$R30,AS$1&amp;" *"))+(COUNTIF(ПБ!$D30:$R30,"* "&amp;AS$1))+(COUNTIF(ПБ!$D30:$R30,AS$1))+(COUNTIF('ПБ (2)'!$D30:$L30,"* "&amp;AS$1&amp;" *"))+(COUNTIF('ПБ (2)'!$D30:$L30,AS$1&amp;" *"))+(COUNTIF('ПБ (2)'!$D30:$L30,"* "&amp;AS$1))+(COUNTIF('ПБ (2)'!$D30:$L30,AS$1))+(COUNTIF('И (3)'!$D30:$O30,"* "&amp;AS$1&amp;" *"))+(COUNTIF('И (3)'!$D30:$O30,AS$1&amp;" *"))+(COUNTIF('И (3)'!$D30:$O30,"* "&amp;AS$1))+(COUNTIF('И (3)'!$D30:$O30,AS$1))+(COUNTIF('Э (3)'!$D30:$U30,"* "&amp;AS$1&amp;" *"))+(COUNTIF('Э (3)'!$D30:$U30,AS$1&amp;" *"))+(COUNTIF('Э (3)'!$D30:$U30,"* "&amp;AS$1))+(COUNTIF('Э (3)'!$D30:$U30,AS$1))</f>
        <v>0</v>
      </c>
      <c r="AT22" s="162">
        <f>(COUNTIF(И!$D30:$AA30,"* "&amp;AT$1&amp;" *"))+(COUNTIF(И!$D30:$AA30,AT$1&amp;" *"))+(COUNTIF(И!$D30:$AA30,"* "&amp;AT$1))+(COUNTIF(И!$D30:$AA30,AT$1))+(COUNTIF('И (2)'!$D30:$AM30,"* "&amp;AT$1&amp;" *"))+(COUNTIF('И (2)'!$D30:$AM30,AT$1&amp;" *"))+(COUNTIF('И (2)'!$D30:$AM30,"* "&amp;AT$1))+(COUNTIF('И (2)'!$D30:$AM30,AT$1))+(COUNTIF(Э!$D30:$X30,"* "&amp;AT$1&amp;" *"))+(COUNTIF(Э!$D30:$X30,AT$1&amp;" *"))+(COUNTIF(Э!$D30:$X30,"* "&amp;AT$1))+(COUNTIF(Э!$D30:$X30,AT$1))+(COUNTIF('Э (2)'!$D30:$X30,"* "&amp;AT$1&amp;" *"))+(COUNTIF('Э (2)'!$D30:$X30,AT$1&amp;" *"))+(COUNTIF('Э (2)'!$D30:$X30,"* "&amp;AT$1))+(COUNTIF('Э (2)'!$D30:$X30,AT$1))+(COUNTIF(ПБ!$D30:$R30,"* "&amp;AT$1&amp;" *"))+(COUNTIF(ПБ!$D30:$R30,AT$1&amp;" *"))+(COUNTIF(ПБ!$D30:$R30,"* "&amp;AT$1))+(COUNTIF(ПБ!$D30:$R30,AT$1))+(COUNTIF('ПБ (2)'!$D30:$L30,"* "&amp;AT$1&amp;" *"))+(COUNTIF('ПБ (2)'!$D30:$L30,AT$1&amp;" *"))+(COUNTIF('ПБ (2)'!$D30:$L30,"* "&amp;AT$1))+(COUNTIF('ПБ (2)'!$D30:$L30,AT$1))+(COUNTIF('И (3)'!$D30:$O30,"* "&amp;AT$1&amp;" *"))+(COUNTIF('И (3)'!$D30:$O30,AT$1&amp;" *"))+(COUNTIF('И (3)'!$D30:$O30,"* "&amp;AT$1))+(COUNTIF('И (3)'!$D30:$O30,AT$1))+(COUNTIF('Э (3)'!$D30:$U30,"* "&amp;AT$1&amp;" *"))+(COUNTIF('Э (3)'!$D30:$U30,AT$1&amp;" *"))+(COUNTIF('Э (3)'!$D30:$U30,"* "&amp;AT$1))+(COUNTIF('Э (3)'!$D30:$U30,AT$1))</f>
        <v>0</v>
      </c>
      <c r="AU22" s="162">
        <f>(COUNTIF(И!$D30:$AA30,"* "&amp;AU$1&amp;" *"))+(COUNTIF(И!$D30:$AA30,AU$1&amp;" *"))+(COUNTIF(И!$D30:$AA30,"* "&amp;AU$1))+(COUNTIF(И!$D30:$AA30,AU$1))+(COUNTIF('И (2)'!$D30:$AM30,"* "&amp;AU$1&amp;" *"))+(COUNTIF('И (2)'!$D30:$AM30,AU$1&amp;" *"))+(COUNTIF('И (2)'!$D30:$AM30,"* "&amp;AU$1))+(COUNTIF('И (2)'!$D30:$AM30,AU$1))+(COUNTIF(Э!$D30:$X30,"* "&amp;AU$1&amp;" *"))+(COUNTIF(Э!$D30:$X30,AU$1&amp;" *"))+(COUNTIF(Э!$D30:$X30,"* "&amp;AU$1))+(COUNTIF(Э!$D30:$X30,AU$1))+(COUNTIF('Э (2)'!$D30:$X30,"* "&amp;AU$1&amp;" *"))+(COUNTIF('Э (2)'!$D30:$X30,AU$1&amp;" *"))+(COUNTIF('Э (2)'!$D30:$X30,"* "&amp;AU$1))+(COUNTIF('Э (2)'!$D30:$X30,AU$1))+(COUNTIF(ПБ!$D30:$R30,"* "&amp;AU$1&amp;" *"))+(COUNTIF(ПБ!$D30:$R30,AU$1&amp;" *"))+(COUNTIF(ПБ!$D30:$R30,"* "&amp;AU$1))+(COUNTIF(ПБ!$D30:$R30,AU$1))+(COUNTIF('ПБ (2)'!$D30:$L30,"* "&amp;AU$1&amp;" *"))+(COUNTIF('ПБ (2)'!$D30:$L30,AU$1&amp;" *"))+(COUNTIF('ПБ (2)'!$D30:$L30,"* "&amp;AU$1))+(COUNTIF('ПБ (2)'!$D30:$L30,AU$1))+(COUNTIF('И (3)'!$D30:$O30,"* "&amp;AU$1&amp;" *"))+(COUNTIF('И (3)'!$D30:$O30,AU$1&amp;" *"))+(COUNTIF('И (3)'!$D30:$O30,"* "&amp;AU$1))+(COUNTIF('И (3)'!$D30:$O30,AU$1))+(COUNTIF('Э (3)'!$D30:$U30,"* "&amp;AU$1&amp;" *"))+(COUNTIF('Э (3)'!$D30:$U30,AU$1&amp;" *"))+(COUNTIF('Э (3)'!$D30:$U30,"* "&amp;AU$1))+(COUNTIF('Э (3)'!$D30:$U30,AU$1))</f>
        <v>0</v>
      </c>
      <c r="AV22" s="162">
        <f>(COUNTIF(И!$D30:$AA30,"* "&amp;AV$1&amp;" *"))+(COUNTIF(И!$D30:$AA30,AV$1&amp;" *"))+(COUNTIF(И!$D30:$AA30,"* "&amp;AV$1))+(COUNTIF(И!$D30:$AA30,AV$1))+(COUNTIF('И (2)'!$D30:$AM30,"* "&amp;AV$1&amp;" *"))+(COUNTIF('И (2)'!$D30:$AM30,AV$1&amp;" *"))+(COUNTIF('И (2)'!$D30:$AM30,"* "&amp;AV$1))+(COUNTIF('И (2)'!$D30:$AM30,AV$1))+(COUNTIF(Э!$D30:$X30,"* "&amp;AV$1&amp;" *"))+(COUNTIF(Э!$D30:$X30,AV$1&amp;" *"))+(COUNTIF(Э!$D30:$X30,"* "&amp;AV$1))+(COUNTIF(Э!$D30:$X30,AV$1))+(COUNTIF('Э (2)'!$D30:$X30,"* "&amp;AV$1&amp;" *"))+(COUNTIF('Э (2)'!$D30:$X30,AV$1&amp;" *"))+(COUNTIF('Э (2)'!$D30:$X30,"* "&amp;AV$1))+(COUNTIF('Э (2)'!$D30:$X30,AV$1))+(COUNTIF(ПБ!$D30:$R30,"* "&amp;AV$1&amp;" *"))+(COUNTIF(ПБ!$D30:$R30,AV$1&amp;" *"))+(COUNTIF(ПБ!$D30:$R30,"* "&amp;AV$1))+(COUNTIF(ПБ!$D30:$R30,AV$1))+(COUNTIF('ПБ (2)'!$D30:$L30,"* "&amp;AV$1&amp;" *"))+(COUNTIF('ПБ (2)'!$D30:$L30,AV$1&amp;" *"))+(COUNTIF('ПБ (2)'!$D30:$L30,"* "&amp;AV$1))+(COUNTIF('ПБ (2)'!$D30:$L30,AV$1))+(COUNTIF('И (3)'!$D30:$O30,"* "&amp;AV$1&amp;" *"))+(COUNTIF('И (3)'!$D30:$O30,AV$1&amp;" *"))+(COUNTIF('И (3)'!$D30:$O30,"* "&amp;AV$1))+(COUNTIF('И (3)'!$D30:$O30,AV$1))+(COUNTIF('Э (3)'!$D30:$U30,"* "&amp;AV$1&amp;" *"))+(COUNTIF('Э (3)'!$D30:$U30,AV$1&amp;" *"))+(COUNTIF('Э (3)'!$D30:$U30,"* "&amp;AV$1))+(COUNTIF('Э (3)'!$D30:$U30,AV$1))</f>
        <v>0</v>
      </c>
    </row>
    <row r="23" spans="1:66" ht="15" thickBot="1" x14ac:dyDescent="0.35">
      <c r="A23" s="211" t="s">
        <v>26</v>
      </c>
      <c r="B23" s="10" t="s">
        <v>17</v>
      </c>
      <c r="C23" s="162">
        <f>(COUNTIF(И!$D31:$AA31,"* "&amp;C$1&amp;" *"))+(COUNTIF(И!$D31:$AA31,C$1&amp;" *"))+(COUNTIF(И!$D31:$AA31,"* "&amp;C$1))+(COUNTIF(И!$D31:$AA31,C$1))+(COUNTIF('И (2)'!$D31:$AM31,"* "&amp;C$1&amp;" *"))+(COUNTIF('И (2)'!$D31:$AM31,C$1&amp;" *"))+(COUNTIF('И (2)'!$D31:$AM31,"* "&amp;C$1))+(COUNTIF('И (2)'!$D31:$AM31,C$1))+(COUNTIF(Э!$D31:$X31,"* "&amp;C$1&amp;" *"))+(COUNTIF(Э!$D31:$X31,C$1&amp;" *"))+(COUNTIF(Э!$D31:$X31,"* "&amp;C$1))+(COUNTIF(Э!$D31:$X31,C$1))+(COUNTIF('Э (2)'!$D31:$X31,"* "&amp;C$1&amp;" *"))+(COUNTIF('Э (2)'!$D31:$X31,C$1&amp;" *"))+(COUNTIF('Э (2)'!$D31:$X31,"* "&amp;C$1))+(COUNTIF('Э (2)'!$D31:$X31,C$1))+(COUNTIF(ПБ!$D31:$R31,"* "&amp;C$1&amp;" *"))+(COUNTIF(ПБ!$D31:$R31,C$1&amp;" *"))+(COUNTIF(ПБ!$D31:$R31,"* "&amp;C$1))+(COUNTIF(ПБ!$D31:$R31,C$1))+(COUNTIF('ПБ (2)'!$D31:$L31,"* "&amp;C$1&amp;" *"))+(COUNTIF('ПБ (2)'!$D31:$L31,C$1&amp;" *"))+(COUNTIF('ПБ (2)'!$D31:$L31,"* "&amp;C$1))+(COUNTIF('ПБ (2)'!$D31:$L31,C$1))+(COUNTIF('И (3)'!$D31:$O31,"* "&amp;C$1&amp;" *"))+(COUNTIF('И (3)'!$D31:$O31,C$1&amp;" *"))+(COUNTIF('И (3)'!$D31:$O31,"* "&amp;C$1))+(COUNTIF('И (3)'!$D31:$O31,C$1))+(COUNTIF('Э (3)'!$D31:$U31,"* "&amp;C$1&amp;" *"))+(COUNTIF('Э (3)'!$D31:$U31,C$1&amp;" *"))+(COUNTIF('Э (3)'!$D31:$U31,"* "&amp;C$1))+(COUNTIF('Э (3)'!$D31:$U31,C$1))</f>
        <v>1</v>
      </c>
      <c r="D23" s="162">
        <f>(COUNTIF(И!$D31:$AA31,"* "&amp;D$1&amp;" *"))+(COUNTIF(И!$D31:$AA31,D$1&amp;" *"))+(COUNTIF(И!$D31:$AA31,"* "&amp;D$1))+(COUNTIF(И!$D31:$AA31,D$1))+(COUNTIF('И (2)'!$D31:$AM31,"* "&amp;D$1&amp;" *"))+(COUNTIF('И (2)'!$D31:$AM31,D$1&amp;" *"))+(COUNTIF('И (2)'!$D31:$AM31,"* "&amp;D$1))+(COUNTIF('И (2)'!$D31:$AM31,D$1))+(COUNTIF(Э!$D31:$X31,"* "&amp;D$1&amp;" *"))+(COUNTIF(Э!$D31:$X31,D$1&amp;" *"))+(COUNTIF(Э!$D31:$X31,"* "&amp;D$1))+(COUNTIF(Э!$D31:$X31,D$1))+(COUNTIF('Э (2)'!$D31:$X31,"* "&amp;D$1&amp;" *"))+(COUNTIF('Э (2)'!$D31:$X31,D$1&amp;" *"))+(COUNTIF('Э (2)'!$D31:$X31,"* "&amp;D$1))+(COUNTIF('Э (2)'!$D31:$X31,D$1))+(COUNTIF(ПБ!$D31:$R31,"* "&amp;D$1&amp;" *"))+(COUNTIF(ПБ!$D31:$R31,D$1&amp;" *"))+(COUNTIF(ПБ!$D31:$R31,"* "&amp;D$1))+(COUNTIF(ПБ!$D31:$R31,D$1))+(COUNTIF('ПБ (2)'!$D31:$L31,"* "&amp;D$1&amp;" *"))+(COUNTIF('ПБ (2)'!$D31:$L31,D$1&amp;" *"))+(COUNTIF('ПБ (2)'!$D31:$L31,"* "&amp;D$1))+(COUNTIF('ПБ (2)'!$D31:$L31,D$1))+(COUNTIF('И (3)'!$D31:$O31,"* "&amp;D$1&amp;" *"))+(COUNTIF('И (3)'!$D31:$O31,D$1&amp;" *"))+(COUNTIF('И (3)'!$D31:$O31,"* "&amp;D$1))+(COUNTIF('И (3)'!$D31:$O31,D$1))+(COUNTIF('Э (3)'!$D31:$U31,"* "&amp;D$1&amp;" *"))+(COUNTIF('Э (3)'!$D31:$U31,D$1&amp;" *"))+(COUNTIF('Э (3)'!$D31:$U31,"* "&amp;D$1))+(COUNTIF('Э (3)'!$D31:$U31,D$1))</f>
        <v>1</v>
      </c>
      <c r="E23" s="162">
        <f>(COUNTIF(И!$D31:$AA31,"* "&amp;E$1&amp;" *"))+(COUNTIF(И!$D31:$AA31,E$1&amp;" *"))+(COUNTIF(И!$D31:$AA31,"* "&amp;E$1))+(COUNTIF(И!$D31:$AA31,E$1))+(COUNTIF('И (2)'!$D31:$AM31,"* "&amp;E$1&amp;" *"))+(COUNTIF('И (2)'!$D31:$AM31,E$1&amp;" *"))+(COUNTIF('И (2)'!$D31:$AM31,"* "&amp;E$1))+(COUNTIF('И (2)'!$D31:$AM31,E$1))+(COUNTIF(Э!$D31:$X31,"* "&amp;E$1&amp;" *"))+(COUNTIF(Э!$D31:$X31,E$1&amp;" *"))+(COUNTIF(Э!$D31:$X31,"* "&amp;E$1))+(COUNTIF(Э!$D31:$X31,E$1))+(COUNTIF('Э (2)'!$D31:$X31,"* "&amp;E$1&amp;" *"))+(COUNTIF('Э (2)'!$D31:$X31,E$1&amp;" *"))+(COUNTIF('Э (2)'!$D31:$X31,"* "&amp;E$1))+(COUNTIF('Э (2)'!$D31:$X31,E$1))+(COUNTIF(ПБ!$D31:$R31,"* "&amp;E$1&amp;" *"))+(COUNTIF(ПБ!$D31:$R31,E$1&amp;" *"))+(COUNTIF(ПБ!$D31:$R31,"* "&amp;E$1))+(COUNTIF(ПБ!$D31:$R31,E$1))+(COUNTIF('ПБ (2)'!$D31:$L31,"* "&amp;E$1&amp;" *"))+(COUNTIF('ПБ (2)'!$D31:$L31,E$1&amp;" *"))+(COUNTIF('ПБ (2)'!$D31:$L31,"* "&amp;E$1))+(COUNTIF('ПБ (2)'!$D31:$L31,E$1))+(COUNTIF('И (3)'!$D31:$O31,"* "&amp;E$1&amp;" *"))+(COUNTIF('И (3)'!$D31:$O31,E$1&amp;" *"))+(COUNTIF('И (3)'!$D31:$O31,"* "&amp;E$1))+(COUNTIF('И (3)'!$D31:$O31,E$1))+(COUNTIF('Э (3)'!$D31:$U31,"* "&amp;E$1&amp;" *"))+(COUNTIF('Э (3)'!$D31:$U31,E$1&amp;" *"))+(COUNTIF('Э (3)'!$D31:$U31,"* "&amp;E$1))+(COUNTIF('Э (3)'!$D31:$U31,E$1))</f>
        <v>0</v>
      </c>
      <c r="F23" s="162">
        <f>(COUNTIF(И!$D31:$AA31,"* "&amp;F$1&amp;" *"))+(COUNTIF(И!$D31:$AA31,F$1&amp;" *"))+(COUNTIF(И!$D31:$AA31,"* "&amp;F$1))+(COUNTIF(И!$D31:$AA31,F$1))+(COUNTIF('И (2)'!$D31:$AM31,"* "&amp;F$1&amp;" *"))+(COUNTIF('И (2)'!$D31:$AM31,F$1&amp;" *"))+(COUNTIF('И (2)'!$D31:$AM31,"* "&amp;F$1))+(COUNTIF('И (2)'!$D31:$AM31,F$1))+(COUNTIF(Э!$D31:$X31,"* "&amp;F$1&amp;" *"))+(COUNTIF(Э!$D31:$X31,F$1&amp;" *"))+(COUNTIF(Э!$D31:$X31,"* "&amp;F$1))+(COUNTIF(Э!$D31:$X31,F$1))+(COUNTIF('Э (2)'!$D31:$X31,"* "&amp;F$1&amp;" *"))+(COUNTIF('Э (2)'!$D31:$X31,F$1&amp;" *"))+(COUNTIF('Э (2)'!$D31:$X31,"* "&amp;F$1))+(COUNTIF('Э (2)'!$D31:$X31,F$1))+(COUNTIF(ПБ!$D31:$R31,"* "&amp;F$1&amp;" *"))+(COUNTIF(ПБ!$D31:$R31,F$1&amp;" *"))+(COUNTIF(ПБ!$D31:$R31,"* "&amp;F$1))+(COUNTIF(ПБ!$D31:$R31,F$1))+(COUNTIF('ПБ (2)'!$D31:$L31,"* "&amp;F$1&amp;" *"))+(COUNTIF('ПБ (2)'!$D31:$L31,F$1&amp;" *"))+(COUNTIF('ПБ (2)'!$D31:$L31,"* "&amp;F$1))+(COUNTIF('ПБ (2)'!$D31:$L31,F$1))+(COUNTIF('И (3)'!$D31:$O31,"* "&amp;F$1&amp;" *"))+(COUNTIF('И (3)'!$D31:$O31,F$1&amp;" *"))+(COUNTIF('И (3)'!$D31:$O31,"* "&amp;F$1))+(COUNTIF('И (3)'!$D31:$O31,F$1))+(COUNTIF('Э (3)'!$D31:$U31,"* "&amp;F$1&amp;" *"))+(COUNTIF('Э (3)'!$D31:$U31,F$1&amp;" *"))+(COUNTIF('Э (3)'!$D31:$U31,"* "&amp;F$1))+(COUNTIF('Э (3)'!$D31:$U31,F$1))</f>
        <v>1</v>
      </c>
      <c r="G23" s="162">
        <f>(COUNTIF(И!$D31:$AA31,"* "&amp;G$1&amp;" *"))+(COUNTIF(И!$D31:$AA31,G$1&amp;" *"))+(COUNTIF(И!$D31:$AA31,"* "&amp;G$1))+(COUNTIF(И!$D31:$AA31,G$1))+(COUNTIF('И (2)'!$D31:$AM31,"* "&amp;G$1&amp;" *"))+(COUNTIF('И (2)'!$D31:$AM31,G$1&amp;" *"))+(COUNTIF('И (2)'!$D31:$AM31,"* "&amp;G$1))+(COUNTIF('И (2)'!$D31:$AM31,G$1))+(COUNTIF(Э!$D31:$X31,"* "&amp;G$1&amp;" *"))+(COUNTIF(Э!$D31:$X31,G$1&amp;" *"))+(COUNTIF(Э!$D31:$X31,"* "&amp;G$1))+(COUNTIF(Э!$D31:$X31,G$1))+(COUNTIF('Э (2)'!$D31:$X31,"* "&amp;G$1&amp;" *"))+(COUNTIF('Э (2)'!$D31:$X31,G$1&amp;" *"))+(COUNTIF('Э (2)'!$D31:$X31,"* "&amp;G$1))+(COUNTIF('Э (2)'!$D31:$X31,G$1))+(COUNTIF(ПБ!$D31:$R31,"* "&amp;G$1&amp;" *"))+(COUNTIF(ПБ!$D31:$R31,G$1&amp;" *"))+(COUNTIF(ПБ!$D31:$R31,"* "&amp;G$1))+(COUNTIF(ПБ!$D31:$R31,G$1))+(COUNTIF('ПБ (2)'!$D31:$L31,"* "&amp;G$1&amp;" *"))+(COUNTIF('ПБ (2)'!$D31:$L31,G$1&amp;" *"))+(COUNTIF('ПБ (2)'!$D31:$L31,"* "&amp;G$1))+(COUNTIF('ПБ (2)'!$D31:$L31,G$1))+(COUNTIF('И (3)'!$D31:$O31,"* "&amp;G$1&amp;" *"))+(COUNTIF('И (3)'!$D31:$O31,G$1&amp;" *"))+(COUNTIF('И (3)'!$D31:$O31,"* "&amp;G$1))+(COUNTIF('И (3)'!$D31:$O31,G$1))+(COUNTIF('Э (3)'!$D31:$U31,"* "&amp;G$1&amp;" *"))+(COUNTIF('Э (3)'!$D31:$U31,G$1&amp;" *"))+(COUNTIF('Э (3)'!$D31:$U31,"* "&amp;G$1))+(COUNTIF('Э (3)'!$D31:$U31,G$1))</f>
        <v>0</v>
      </c>
      <c r="H23" s="162">
        <f>(COUNTIF(И!$D31:$AA31,"* "&amp;H$1&amp;" *"))+(COUNTIF(И!$D31:$AA31,H$1&amp;" *"))+(COUNTIF(И!$D31:$AA31,"* "&amp;H$1))+(COUNTIF(И!$D31:$AA31,H$1))+(COUNTIF('И (2)'!$D31:$AM31,"* "&amp;H$1&amp;" *"))+(COUNTIF('И (2)'!$D31:$AM31,H$1&amp;" *"))+(COUNTIF('И (2)'!$D31:$AM31,"* "&amp;H$1))+(COUNTIF('И (2)'!$D31:$AM31,H$1))+(COUNTIF(Э!$D31:$X31,"* "&amp;H$1&amp;" *"))+(COUNTIF(Э!$D31:$X31,H$1&amp;" *"))+(COUNTIF(Э!$D31:$X31,"* "&amp;H$1))+(COUNTIF(Э!$D31:$X31,H$1))+(COUNTIF('Э (2)'!$D31:$X31,"* "&amp;H$1&amp;" *"))+(COUNTIF('Э (2)'!$D31:$X31,H$1&amp;" *"))+(COUNTIF('Э (2)'!$D31:$X31,"* "&amp;H$1))+(COUNTIF('Э (2)'!$D31:$X31,H$1))+(COUNTIF(ПБ!$D31:$R31,"* "&amp;H$1&amp;" *"))+(COUNTIF(ПБ!$D31:$R31,H$1&amp;" *"))+(COUNTIF(ПБ!$D31:$R31,"* "&amp;H$1))+(COUNTIF(ПБ!$D31:$R31,H$1))+(COUNTIF('ПБ (2)'!$D31:$L31,"* "&amp;H$1&amp;" *"))+(COUNTIF('ПБ (2)'!$D31:$L31,H$1&amp;" *"))+(COUNTIF('ПБ (2)'!$D31:$L31,"* "&amp;H$1))+(COUNTIF('ПБ (2)'!$D31:$L31,H$1))+(COUNTIF('И (3)'!$D31:$O31,"* "&amp;H$1&amp;" *"))+(COUNTIF('И (3)'!$D31:$O31,H$1&amp;" *"))+(COUNTIF('И (3)'!$D31:$O31,"* "&amp;H$1))+(COUNTIF('И (3)'!$D31:$O31,H$1))+(COUNTIF('Э (3)'!$D31:$U31,"* "&amp;H$1&amp;" *"))+(COUNTIF('Э (3)'!$D31:$U31,H$1&amp;" *"))+(COUNTIF('Э (3)'!$D31:$U31,"* "&amp;H$1))+(COUNTIF('Э (3)'!$D31:$U31,H$1))</f>
        <v>1</v>
      </c>
      <c r="I23" s="162">
        <f>(COUNTIF(И!$D31:$AA31,"* "&amp;I$1&amp;" *"))+(COUNTIF(И!$D31:$AA31,I$1&amp;" *"))+(COUNTIF(И!$D31:$AA31,"* "&amp;I$1))+(COUNTIF(И!$D31:$AA31,I$1))+(COUNTIF('И (2)'!$D31:$AM31,"* "&amp;I$1&amp;" *"))+(COUNTIF('И (2)'!$D31:$AM31,I$1&amp;" *"))+(COUNTIF('И (2)'!$D31:$AM31,"* "&amp;I$1))+(COUNTIF('И (2)'!$D31:$AM31,I$1))+(COUNTIF(Э!$D31:$X31,"* "&amp;I$1&amp;" *"))+(COUNTIF(Э!$D31:$X31,I$1&amp;" *"))+(COUNTIF(Э!$D31:$X31,"* "&amp;I$1))+(COUNTIF(Э!$D31:$X31,I$1))+(COUNTIF('Э (2)'!$D31:$X31,"* "&amp;I$1&amp;" *"))+(COUNTIF('Э (2)'!$D31:$X31,I$1&amp;" *"))+(COUNTIF('Э (2)'!$D31:$X31,"* "&amp;I$1))+(COUNTIF('Э (2)'!$D31:$X31,I$1))+(COUNTIF(ПБ!$D31:$R31,"* "&amp;I$1&amp;" *"))+(COUNTIF(ПБ!$D31:$R31,I$1&amp;" *"))+(COUNTIF(ПБ!$D31:$R31,"* "&amp;I$1))+(COUNTIF(ПБ!$D31:$R31,I$1))+(COUNTIF('ПБ (2)'!$D31:$L31,"* "&amp;I$1&amp;" *"))+(COUNTIF('ПБ (2)'!$D31:$L31,I$1&amp;" *"))+(COUNTIF('ПБ (2)'!$D31:$L31,"* "&amp;I$1))+(COUNTIF('ПБ (2)'!$D31:$L31,I$1))+(COUNTIF('И (3)'!$D31:$O31,"* "&amp;I$1&amp;" *"))+(COUNTIF('И (3)'!$D31:$O31,I$1&amp;" *"))+(COUNTIF('И (3)'!$D31:$O31,"* "&amp;I$1))+(COUNTIF('И (3)'!$D31:$O31,I$1))+(COUNTIF('Э (3)'!$D31:$U31,"* "&amp;I$1&amp;" *"))+(COUNTIF('Э (3)'!$D31:$U31,I$1&amp;" *"))+(COUNTIF('Э (3)'!$D31:$U31,"* "&amp;I$1))+(COUNTIF('Э (3)'!$D31:$U31,I$1))</f>
        <v>1</v>
      </c>
      <c r="J23" s="162">
        <f>(COUNTIF(И!$D31:$AA31,"* "&amp;J$1&amp;" *"))+(COUNTIF(И!$D31:$AA31,J$1&amp;" *"))+(COUNTIF(И!$D31:$AA31,"* "&amp;J$1))+(COUNTIF(И!$D31:$AA31,J$1))+(COUNTIF('И (2)'!$D31:$AM31,"* "&amp;J$1&amp;" *"))+(COUNTIF('И (2)'!$D31:$AM31,J$1&amp;" *"))+(COUNTIF('И (2)'!$D31:$AM31,"* "&amp;J$1))+(COUNTIF('И (2)'!$D31:$AM31,J$1))+(COUNTIF(Э!$D31:$X31,"* "&amp;J$1&amp;" *"))+(COUNTIF(Э!$D31:$X31,J$1&amp;" *"))+(COUNTIF(Э!$D31:$X31,"* "&amp;J$1))+(COUNTIF(Э!$D31:$X31,J$1))+(COUNTIF('Э (2)'!$D31:$X31,"* "&amp;J$1&amp;" *"))+(COUNTIF('Э (2)'!$D31:$X31,J$1&amp;" *"))+(COUNTIF('Э (2)'!$D31:$X31,"* "&amp;J$1))+(COUNTIF('Э (2)'!$D31:$X31,J$1))+(COUNTIF(ПБ!$D31:$R31,"* "&amp;J$1&amp;" *"))+(COUNTIF(ПБ!$D31:$R31,J$1&amp;" *"))+(COUNTIF(ПБ!$D31:$R31,"* "&amp;J$1))+(COUNTIF(ПБ!$D31:$R31,J$1))+(COUNTIF('ПБ (2)'!$D31:$L31,"* "&amp;J$1&amp;" *"))+(COUNTIF('ПБ (2)'!$D31:$L31,J$1&amp;" *"))+(COUNTIF('ПБ (2)'!$D31:$L31,"* "&amp;J$1))+(COUNTIF('ПБ (2)'!$D31:$L31,J$1))+(COUNTIF('И (3)'!$D31:$O31,"* "&amp;J$1&amp;" *"))+(COUNTIF('И (3)'!$D31:$O31,J$1&amp;" *"))+(COUNTIF('И (3)'!$D31:$O31,"* "&amp;J$1))+(COUNTIF('И (3)'!$D31:$O31,J$1))+(COUNTIF('Э (3)'!$D31:$U31,"* "&amp;J$1&amp;" *"))+(COUNTIF('Э (3)'!$D31:$U31,J$1&amp;" *"))+(COUNTIF('Э (3)'!$D31:$U31,"* "&amp;J$1))+(COUNTIF('Э (3)'!$D31:$U31,J$1))</f>
        <v>1</v>
      </c>
      <c r="K23" s="164">
        <f>(COUNTIF(И!$D31:$AA31,"* "&amp;K$1&amp;" *"))+(COUNTIF(И!$D31:$AA31,K$1&amp;" *"))+(COUNTIF(И!$D31:$AA31,"* "&amp;K$1))+(COUNTIF(И!$D31:$AA31,K$1))+(COUNTIF('И (2)'!$D31:$AM31,"* "&amp;K$1&amp;" *"))+(COUNTIF('И (2)'!$D31:$AM31,K$1&amp;" *"))+(COUNTIF('И (2)'!$D31:$AM31,"* "&amp;K$1))+(COUNTIF('И (2)'!$D31:$AM31,K$1))+(COUNTIF(Э!$D31:$X31,"* "&amp;K$1&amp;" *"))+(COUNTIF(Э!$D31:$X31,K$1&amp;" *"))+(COUNTIF(Э!$D31:$X31,"* "&amp;K$1))+(COUNTIF(Э!$D31:$X31,K$1))+(COUNTIF('Э (2)'!$D31:$X31,"* "&amp;K$1&amp;" *"))+(COUNTIF('Э (2)'!$D31:$X31,K$1&amp;" *"))+(COUNTIF('Э (2)'!$D31:$X31,"* "&amp;K$1))+(COUNTIF('Э (2)'!$D31:$X31,K$1))+(COUNTIF(ПБ!$D31:$R31,"* "&amp;K$1&amp;" *"))+(COUNTIF(ПБ!$D31:$R31,K$1&amp;" *"))+(COUNTIF(ПБ!$D31:$R31,"* "&amp;K$1))+(COUNTIF(ПБ!$D31:$R31,K$1))+(COUNTIF('ПБ (2)'!$D31:$L31,"* "&amp;K$1&amp;" *"))+(COUNTIF('ПБ (2)'!$D31:$L31,K$1&amp;" *"))+(COUNTIF('ПБ (2)'!$D31:$L31,"* "&amp;K$1))+(COUNTIF('ПБ (2)'!$D31:$L31,K$1))+(COUNTIF('И (3)'!$D31:$O31,"* "&amp;K$1&amp;" *"))+(COUNTIF('И (3)'!$D31:$O31,K$1&amp;" *"))+(COUNTIF('И (3)'!$D31:$O31,"* "&amp;K$1))+(COUNTIF('И (3)'!$D31:$O31,K$1))+(COUNTIF('Э (3)'!$D31:$U31,"* "&amp;K$1&amp;" *"))+(COUNTIF('Э (3)'!$D31:$U31,K$1&amp;" *"))+(COUNTIF('Э (3)'!$D31:$U31,"* "&amp;K$1))+(COUNTIF('Э (3)'!$D31:$U31,K$1))</f>
        <v>0</v>
      </c>
      <c r="L23" s="164">
        <f>(COUNTIF(И!$D31:$AA31,"* "&amp;L$1&amp;" *"))+(COUNTIF(И!$D31:$AA31,L$1&amp;" *"))+(COUNTIF(И!$D31:$AA31,"* "&amp;L$1))+(COUNTIF(И!$D31:$AA31,L$1))+(COUNTIF('И (2)'!$D31:$AM31,"* "&amp;L$1&amp;" *"))+(COUNTIF('И (2)'!$D31:$AM31,L$1&amp;" *"))+(COUNTIF('И (2)'!$D31:$AM31,"* "&amp;L$1))+(COUNTIF('И (2)'!$D31:$AM31,L$1))+(COUNTIF(Э!$D31:$X31,"* "&amp;L$1&amp;" *"))+(COUNTIF(Э!$D31:$X31,L$1&amp;" *"))+(COUNTIF(Э!$D31:$X31,"* "&amp;L$1))+(COUNTIF(Э!$D31:$X31,L$1))+(COUNTIF('Э (2)'!$D31:$X31,"* "&amp;L$1&amp;" *"))+(COUNTIF('Э (2)'!$D31:$X31,L$1&amp;" *"))+(COUNTIF('Э (2)'!$D31:$X31,"* "&amp;L$1))+(COUNTIF('Э (2)'!$D31:$X31,L$1))+(COUNTIF(ПБ!$D31:$R31,"* "&amp;L$1&amp;" *"))+(COUNTIF(ПБ!$D31:$R31,L$1&amp;" *"))+(COUNTIF(ПБ!$D31:$R31,"* "&amp;L$1))+(COUNTIF(ПБ!$D31:$R31,L$1))+(COUNTIF('ПБ (2)'!$D31:$L31,"* "&amp;L$1&amp;" *"))+(COUNTIF('ПБ (2)'!$D31:$L31,L$1&amp;" *"))+(COUNTIF('ПБ (2)'!$D31:$L31,"* "&amp;L$1))+(COUNTIF('ПБ (2)'!$D31:$L31,L$1))+(COUNTIF('И (3)'!$D31:$O31,"* "&amp;L$1&amp;" *"))+(COUNTIF('И (3)'!$D31:$O31,L$1&amp;" *"))+(COUNTIF('И (3)'!$D31:$O31,"* "&amp;L$1))+(COUNTIF('И (3)'!$D31:$O31,L$1))+(COUNTIF('Э (3)'!$D31:$U31,"* "&amp;L$1&amp;" *"))+(COUNTIF('Э (3)'!$D31:$U31,L$1&amp;" *"))+(COUNTIF('Э (3)'!$D31:$U31,"* "&amp;L$1))+(COUNTIF('Э (3)'!$D31:$U31,L$1))</f>
        <v>0</v>
      </c>
      <c r="M23" s="162">
        <f>(COUNTIF(И!$D31:$AA31,"* "&amp;M$1&amp;" *"))+(COUNTIF(И!$D31:$AA31,M$1&amp;" *"))+(COUNTIF(И!$D31:$AA31,"* "&amp;M$1))+(COUNTIF(И!$D31:$AA31,M$1))+(COUNTIF('И (2)'!$D31:$AM31,"* "&amp;M$1&amp;" *"))+(COUNTIF('И (2)'!$D31:$AM31,M$1&amp;" *"))+(COUNTIF('И (2)'!$D31:$AM31,"* "&amp;M$1))+(COUNTIF('И (2)'!$D31:$AM31,M$1))+(COUNTIF(Э!$D31:$X31,"* "&amp;M$1&amp;" *"))+(COUNTIF(Э!$D31:$X31,M$1&amp;" *"))+(COUNTIF(Э!$D31:$X31,"* "&amp;M$1))+(COUNTIF(Э!$D31:$X31,M$1))+(COUNTIF('Э (2)'!$D31:$X31,"* "&amp;M$1&amp;" *"))+(COUNTIF('Э (2)'!$D31:$X31,M$1&amp;" *"))+(COUNTIF('Э (2)'!$D31:$X31,"* "&amp;M$1))+(COUNTIF('Э (2)'!$D31:$X31,M$1))+(COUNTIF(ПБ!$D31:$R31,"* "&amp;M$1&amp;" *"))+(COUNTIF(ПБ!$D31:$R31,M$1&amp;" *"))+(COUNTIF(ПБ!$D31:$R31,"* "&amp;M$1))+(COUNTIF(ПБ!$D31:$R31,M$1))+(COUNTIF('ПБ (2)'!$D31:$L31,"* "&amp;M$1&amp;" *"))+(COUNTIF('ПБ (2)'!$D31:$L31,M$1&amp;" *"))+(COUNTIF('ПБ (2)'!$D31:$L31,"* "&amp;M$1))+(COUNTIF('ПБ (2)'!$D31:$L31,M$1))+(COUNTIF('И (3)'!$D31:$O31,"* "&amp;M$1&amp;" *"))+(COUNTIF('И (3)'!$D31:$O31,M$1&amp;" *"))+(COUNTIF('И (3)'!$D31:$O31,"* "&amp;M$1))+(COUNTIF('И (3)'!$D31:$O31,M$1))+(COUNTIF('Э (3)'!$D31:$U31,"* "&amp;M$1&amp;" *"))+(COUNTIF('Э (3)'!$D31:$U31,M$1&amp;" *"))+(COUNTIF('Э (3)'!$D31:$U31,"* "&amp;M$1))+(COUNTIF('Э (3)'!$D31:$U31,M$1))</f>
        <v>0</v>
      </c>
      <c r="N23" s="162">
        <f>(COUNTIF(И!$D31:$AA31,"* "&amp;N$1&amp;" *"))+(COUNTIF(И!$D31:$AA31,N$1&amp;" *"))+(COUNTIF(И!$D31:$AA31,"* "&amp;N$1))+(COUNTIF(И!$D31:$AA31,N$1))+(COUNTIF('И (2)'!$D31:$AM31,"* "&amp;N$1&amp;" *"))+(COUNTIF('И (2)'!$D31:$AM31,N$1&amp;" *"))+(COUNTIF('И (2)'!$D31:$AM31,"* "&amp;N$1))+(COUNTIF('И (2)'!$D31:$AM31,N$1))+(COUNTIF(Э!$D31:$X31,"* "&amp;N$1&amp;" *"))+(COUNTIF(Э!$D31:$X31,N$1&amp;" *"))+(COUNTIF(Э!$D31:$X31,"* "&amp;N$1))+(COUNTIF(Э!$D31:$X31,N$1))+(COUNTIF('Э (2)'!$D31:$X31,"* "&amp;N$1&amp;" *"))+(COUNTIF('Э (2)'!$D31:$X31,N$1&amp;" *"))+(COUNTIF('Э (2)'!$D31:$X31,"* "&amp;N$1))+(COUNTIF('Э (2)'!$D31:$X31,N$1))+(COUNTIF(ПБ!$D31:$R31,"* "&amp;N$1&amp;" *"))+(COUNTIF(ПБ!$D31:$R31,N$1&amp;" *"))+(COUNTIF(ПБ!$D31:$R31,"* "&amp;N$1))+(COUNTIF(ПБ!$D31:$R31,N$1))+(COUNTIF('ПБ (2)'!$D31:$L31,"* "&amp;N$1&amp;" *"))+(COUNTIF('ПБ (2)'!$D31:$L31,N$1&amp;" *"))+(COUNTIF('ПБ (2)'!$D31:$L31,"* "&amp;N$1))+(COUNTIF('ПБ (2)'!$D31:$L31,N$1))+(COUNTIF('И (3)'!$D31:$O31,"* "&amp;N$1&amp;" *"))+(COUNTIF('И (3)'!$D31:$O31,N$1&amp;" *"))+(COUNTIF('И (3)'!$D31:$O31,"* "&amp;N$1))+(COUNTIF('И (3)'!$D31:$O31,N$1))+(COUNTIF('Э (3)'!$D31:$U31,"* "&amp;N$1&amp;" *"))+(COUNTIF('Э (3)'!$D31:$U31,N$1&amp;" *"))+(COUNTIF('Э (3)'!$D31:$U31,"* "&amp;N$1))+(COUNTIF('Э (3)'!$D31:$U31,N$1))</f>
        <v>1</v>
      </c>
      <c r="O23" s="162">
        <f>(COUNTIF(И!$D31:$AA31,"* "&amp;O$1&amp;" *"))+(COUNTIF(И!$D31:$AA31,O$1&amp;" *"))+(COUNTIF(И!$D31:$AA31,"* "&amp;O$1))+(COUNTIF(И!$D31:$AA31,O$1))+(COUNTIF('И (2)'!$D31:$AM31,"* "&amp;O$1&amp;" *"))+(COUNTIF('И (2)'!$D31:$AM31,O$1&amp;" *"))+(COUNTIF('И (2)'!$D31:$AM31,"* "&amp;O$1))+(COUNTIF('И (2)'!$D31:$AM31,O$1))+(COUNTIF(Э!$D31:$X31,"* "&amp;O$1&amp;" *"))+(COUNTIF(Э!$D31:$X31,O$1&amp;" *"))+(COUNTIF(Э!$D31:$X31,"* "&amp;O$1))+(COUNTIF(Э!$D31:$X31,O$1))+(COUNTIF('Э (2)'!$D31:$X31,"* "&amp;O$1&amp;" *"))+(COUNTIF('Э (2)'!$D31:$X31,O$1&amp;" *"))+(COUNTIF('Э (2)'!$D31:$X31,"* "&amp;O$1))+(COUNTIF('Э (2)'!$D31:$X31,O$1))+(COUNTIF(ПБ!$D31:$R31,"* "&amp;O$1&amp;" *"))+(COUNTIF(ПБ!$D31:$R31,O$1&amp;" *"))+(COUNTIF(ПБ!$D31:$R31,"* "&amp;O$1))+(COUNTIF(ПБ!$D31:$R31,O$1))+(COUNTIF('ПБ (2)'!$D31:$L31,"* "&amp;O$1&amp;" *"))+(COUNTIF('ПБ (2)'!$D31:$L31,O$1&amp;" *"))+(COUNTIF('ПБ (2)'!$D31:$L31,"* "&amp;O$1))+(COUNTIF('ПБ (2)'!$D31:$L31,O$1))+(COUNTIF('И (3)'!$D31:$O31,"* "&amp;O$1&amp;" *"))+(COUNTIF('И (3)'!$D31:$O31,O$1&amp;" *"))+(COUNTIF('И (3)'!$D31:$O31,"* "&amp;O$1))+(COUNTIF('И (3)'!$D31:$O31,O$1))+(COUNTIF('Э (3)'!$D31:$U31,"* "&amp;O$1&amp;" *"))+(COUNTIF('Э (3)'!$D31:$U31,O$1&amp;" *"))+(COUNTIF('Э (3)'!$D31:$U31,"* "&amp;O$1))+(COUNTIF('Э (3)'!$D31:$U31,O$1))</f>
        <v>0</v>
      </c>
      <c r="P23" s="162">
        <f>(COUNTIF(И!$D31:$AA31,"* "&amp;P$1&amp;" *"))+(COUNTIF(И!$D31:$AA31,P$1&amp;" *"))+(COUNTIF(И!$D31:$AA31,"* "&amp;P$1))+(COUNTIF(И!$D31:$AA31,P$1))+(COUNTIF('И (2)'!$D31:$AM31,"* "&amp;P$1&amp;" *"))+(COUNTIF('И (2)'!$D31:$AM31,P$1&amp;" *"))+(COUNTIF('И (2)'!$D31:$AM31,"* "&amp;P$1))+(COUNTIF('И (2)'!$D31:$AM31,P$1))+(COUNTIF(Э!$D31:$X31,"* "&amp;P$1&amp;" *"))+(COUNTIF(Э!$D31:$X31,P$1&amp;" *"))+(COUNTIF(Э!$D31:$X31,"* "&amp;P$1))+(COUNTIF(Э!$D31:$X31,P$1))+(COUNTIF('Э (2)'!$D31:$X31,"* "&amp;P$1&amp;" *"))+(COUNTIF('Э (2)'!$D31:$X31,P$1&amp;" *"))+(COUNTIF('Э (2)'!$D31:$X31,"* "&amp;P$1))+(COUNTIF('Э (2)'!$D31:$X31,P$1))+(COUNTIF(ПБ!$D31:$R31,"* "&amp;P$1&amp;" *"))+(COUNTIF(ПБ!$D31:$R31,P$1&amp;" *"))+(COUNTIF(ПБ!$D31:$R31,"* "&amp;P$1))+(COUNTIF(ПБ!$D31:$R31,P$1))+(COUNTIF('ПБ (2)'!$D31:$L31,"* "&amp;P$1&amp;" *"))+(COUNTIF('ПБ (2)'!$D31:$L31,P$1&amp;" *"))+(COUNTIF('ПБ (2)'!$D31:$L31,"* "&amp;P$1))+(COUNTIF('ПБ (2)'!$D31:$L31,P$1))+(COUNTIF('И (3)'!$D31:$O31,"* "&amp;P$1&amp;" *"))+(COUNTIF('И (3)'!$D31:$O31,P$1&amp;" *"))+(COUNTIF('И (3)'!$D31:$O31,"* "&amp;P$1))+(COUNTIF('И (3)'!$D31:$O31,P$1))+(COUNTIF('Э (3)'!$D31:$U31,"* "&amp;P$1&amp;" *"))+(COUNTIF('Э (3)'!$D31:$U31,P$1&amp;" *"))+(COUNTIF('Э (3)'!$D31:$U31,"* "&amp;P$1))+(COUNTIF('Э (3)'!$D31:$U31,P$1))</f>
        <v>0</v>
      </c>
      <c r="Q23" s="162">
        <f>(COUNTIF(И!$D31:$AA31,"* "&amp;Q$1&amp;" *"))+(COUNTIF(И!$D31:$AA31,Q$1&amp;" *"))+(COUNTIF(И!$D31:$AA31,"* "&amp;Q$1))+(COUNTIF(И!$D31:$AA31,Q$1))+(COUNTIF('И (2)'!$D31:$AM31,"* "&amp;Q$1&amp;" *"))+(COUNTIF('И (2)'!$D31:$AM31,Q$1&amp;" *"))+(COUNTIF('И (2)'!$D31:$AM31,"* "&amp;Q$1))+(COUNTIF('И (2)'!$D31:$AM31,Q$1))+(COUNTIF(Э!$D31:$X31,"* "&amp;Q$1&amp;" *"))+(COUNTIF(Э!$D31:$X31,Q$1&amp;" *"))+(COUNTIF(Э!$D31:$X31,"* "&amp;Q$1))+(COUNTIF(Э!$D31:$X31,Q$1))+(COUNTIF('Э (2)'!$D31:$X31,"* "&amp;Q$1&amp;" *"))+(COUNTIF('Э (2)'!$D31:$X31,Q$1&amp;" *"))+(COUNTIF('Э (2)'!$D31:$X31,"* "&amp;Q$1))+(COUNTIF('Э (2)'!$D31:$X31,Q$1))+(COUNTIF(ПБ!$D31:$R31,"* "&amp;Q$1&amp;" *"))+(COUNTIF(ПБ!$D31:$R31,Q$1&amp;" *"))+(COUNTIF(ПБ!$D31:$R31,"* "&amp;Q$1))+(COUNTIF(ПБ!$D31:$R31,Q$1))+(COUNTIF('ПБ (2)'!$D31:$L31,"* "&amp;Q$1&amp;" *"))+(COUNTIF('ПБ (2)'!$D31:$L31,Q$1&amp;" *"))+(COUNTIF('ПБ (2)'!$D31:$L31,"* "&amp;Q$1))+(COUNTIF('ПБ (2)'!$D31:$L31,Q$1))+(COUNTIF('И (3)'!$D31:$O31,"* "&amp;Q$1&amp;" *"))+(COUNTIF('И (3)'!$D31:$O31,Q$1&amp;" *"))+(COUNTIF('И (3)'!$D31:$O31,"* "&amp;Q$1))+(COUNTIF('И (3)'!$D31:$O31,Q$1))+(COUNTIF('Э (3)'!$D31:$U31,"* "&amp;Q$1&amp;" *"))+(COUNTIF('Э (3)'!$D31:$U31,Q$1&amp;" *"))+(COUNTIF('Э (3)'!$D31:$U31,"* "&amp;Q$1))+(COUNTIF('Э (3)'!$D31:$U31,Q$1))</f>
        <v>1</v>
      </c>
      <c r="R23" s="162">
        <f>(COUNTIF(И!$D31:$AA31,"* "&amp;R$1&amp;" *"))+(COUNTIF(И!$D31:$AA31,R$1&amp;" *"))+(COUNTIF(И!$D31:$AA31,"* "&amp;R$1))+(COUNTIF(И!$D31:$AA31,R$1))+(COUNTIF('И (2)'!$D31:$AM31,"* "&amp;R$1&amp;" *"))+(COUNTIF('И (2)'!$D31:$AM31,R$1&amp;" *"))+(COUNTIF('И (2)'!$D31:$AM31,"* "&amp;R$1))+(COUNTIF('И (2)'!$D31:$AM31,R$1))+(COUNTIF(Э!$D31:$X31,"* "&amp;R$1&amp;" *"))+(COUNTIF(Э!$D31:$X31,R$1&amp;" *"))+(COUNTIF(Э!$D31:$X31,"* "&amp;R$1))+(COUNTIF(Э!$D31:$X31,R$1))+(COUNTIF('Э (2)'!$D31:$X31,"* "&amp;R$1&amp;" *"))+(COUNTIF('Э (2)'!$D31:$X31,R$1&amp;" *"))+(COUNTIF('Э (2)'!$D31:$X31,"* "&amp;R$1))+(COUNTIF('Э (2)'!$D31:$X31,R$1))+(COUNTIF(ПБ!$D31:$R31,"* "&amp;R$1&amp;" *"))+(COUNTIF(ПБ!$D31:$R31,R$1&amp;" *"))+(COUNTIF(ПБ!$D31:$R31,"* "&amp;R$1))+(COUNTIF(ПБ!$D31:$R31,R$1))+(COUNTIF('ПБ (2)'!$D31:$L31,"* "&amp;R$1&amp;" *"))+(COUNTIF('ПБ (2)'!$D31:$L31,R$1&amp;" *"))+(COUNTIF('ПБ (2)'!$D31:$L31,"* "&amp;R$1))+(COUNTIF('ПБ (2)'!$D31:$L31,R$1))+(COUNTIF('И (3)'!$D31:$O31,"* "&amp;R$1&amp;" *"))+(COUNTIF('И (3)'!$D31:$O31,R$1&amp;" *"))+(COUNTIF('И (3)'!$D31:$O31,"* "&amp;R$1))+(COUNTIF('И (3)'!$D31:$O31,R$1))+(COUNTIF('Э (3)'!$D31:$U31,"* "&amp;R$1&amp;" *"))+(COUNTIF('Э (3)'!$D31:$U31,R$1&amp;" *"))+(COUNTIF('Э (3)'!$D31:$U31,"* "&amp;R$1))+(COUNTIF('Э (3)'!$D31:$U31,R$1))</f>
        <v>1</v>
      </c>
      <c r="S23" s="162">
        <f>(COUNTIF(И!$D31:$AA31,"* "&amp;S$1&amp;" *"))+(COUNTIF(И!$D31:$AA31,S$1&amp;" *"))+(COUNTIF(И!$D31:$AA31,"* "&amp;S$1))+(COUNTIF(И!$D31:$AA31,S$1))+(COUNTIF('И (2)'!$D31:$AM31,"* "&amp;S$1&amp;" *"))+(COUNTIF('И (2)'!$D31:$AM31,S$1&amp;" *"))+(COUNTIF('И (2)'!$D31:$AM31,"* "&amp;S$1))+(COUNTIF('И (2)'!$D31:$AM31,S$1))+(COUNTIF(Э!$D31:$X31,"* "&amp;S$1&amp;" *"))+(COUNTIF(Э!$D31:$X31,S$1&amp;" *"))+(COUNTIF(Э!$D31:$X31,"* "&amp;S$1))+(COUNTIF(Э!$D31:$X31,S$1))+(COUNTIF('Э (2)'!$D31:$X31,"* "&amp;S$1&amp;" *"))+(COUNTIF('Э (2)'!$D31:$X31,S$1&amp;" *"))+(COUNTIF('Э (2)'!$D31:$X31,"* "&amp;S$1))+(COUNTIF('Э (2)'!$D31:$X31,S$1))+(COUNTIF(ПБ!$D31:$R31,"* "&amp;S$1&amp;" *"))+(COUNTIF(ПБ!$D31:$R31,S$1&amp;" *"))+(COUNTIF(ПБ!$D31:$R31,"* "&amp;S$1))+(COUNTIF(ПБ!$D31:$R31,S$1))+(COUNTIF('ПБ (2)'!$D31:$L31,"* "&amp;S$1&amp;" *"))+(COUNTIF('ПБ (2)'!$D31:$L31,S$1&amp;" *"))+(COUNTIF('ПБ (2)'!$D31:$L31,"* "&amp;S$1))+(COUNTIF('ПБ (2)'!$D31:$L31,S$1))+(COUNTIF('И (3)'!$D31:$O31,"* "&amp;S$1&amp;" *"))+(COUNTIF('И (3)'!$D31:$O31,S$1&amp;" *"))+(COUNTIF('И (3)'!$D31:$O31,"* "&amp;S$1))+(COUNTIF('И (3)'!$D31:$O31,S$1))+(COUNTIF('Э (3)'!$D31:$U31,"* "&amp;S$1&amp;" *"))+(COUNTIF('Э (3)'!$D31:$U31,S$1&amp;" *"))+(COUNTIF('Э (3)'!$D31:$U31,"* "&amp;S$1))+(COUNTIF('Э (3)'!$D31:$U31,S$1))</f>
        <v>0</v>
      </c>
      <c r="T23" s="164">
        <f>(COUNTIF(И!$D31:$AA31,"* "&amp;T$1&amp;" *"))+(COUNTIF(И!$D31:$AA31,T$1&amp;" *"))+(COUNTIF(И!$D31:$AA31,"* "&amp;T$1))+(COUNTIF(И!$D31:$AA31,T$1))+(COUNTIF('И (2)'!$D31:$AM31,"* "&amp;T$1&amp;" *"))+(COUNTIF('И (2)'!$D31:$AM31,T$1&amp;" *"))+(COUNTIF('И (2)'!$D31:$AM31,"* "&amp;T$1))+(COUNTIF('И (2)'!$D31:$AM31,T$1))+(COUNTIF(Э!$D31:$X31,"* "&amp;T$1&amp;" *"))+(COUNTIF(Э!$D31:$X31,T$1&amp;" *"))+(COUNTIF(Э!$D31:$X31,"* "&amp;T$1))+(COUNTIF(Э!$D31:$X31,T$1))+(COUNTIF('Э (2)'!$D31:$X31,"* "&amp;T$1&amp;" *"))+(COUNTIF('Э (2)'!$D31:$X31,T$1&amp;" *"))+(COUNTIF('Э (2)'!$D31:$X31,"* "&amp;T$1))+(COUNTIF('Э (2)'!$D31:$X31,T$1))+(COUNTIF(ПБ!$D31:$R31,"* "&amp;T$1&amp;" *"))+(COUNTIF(ПБ!$D31:$R31,T$1&amp;" *"))+(COUNTIF(ПБ!$D31:$R31,"* "&amp;T$1))+(COUNTIF(ПБ!$D31:$R31,T$1))+(COUNTIF('ПБ (2)'!$D31:$L31,"* "&amp;T$1&amp;" *"))+(COUNTIF('ПБ (2)'!$D31:$L31,T$1&amp;" *"))+(COUNTIF('ПБ (2)'!$D31:$L31,"* "&amp;T$1))+(COUNTIF('ПБ (2)'!$D31:$L31,T$1))+(COUNTIF('И (3)'!$D31:$O31,"* "&amp;T$1&amp;" *"))+(COUNTIF('И (3)'!$D31:$O31,T$1&amp;" *"))+(COUNTIF('И (3)'!$D31:$O31,"* "&amp;T$1))+(COUNTIF('И (3)'!$D31:$O31,T$1))+(COUNTIF('Э (3)'!$D31:$U31,"* "&amp;T$1&amp;" *"))+(COUNTIF('Э (3)'!$D31:$U31,T$1&amp;" *"))+(COUNTIF('Э (3)'!$D31:$U31,"* "&amp;T$1))+(COUNTIF('Э (3)'!$D31:$U31,T$1))</f>
        <v>0</v>
      </c>
      <c r="U23" s="162">
        <f>(COUNTIF(И!$D31:$AA31,"* "&amp;U$1&amp;" *"))+(COUNTIF(И!$D31:$AA31,U$1&amp;" *"))+(COUNTIF(И!$D31:$AA31,"* "&amp;U$1))+(COUNTIF(И!$D31:$AA31,U$1))+(COUNTIF('И (2)'!$D31:$AM31,"* "&amp;U$1&amp;" *"))+(COUNTIF('И (2)'!$D31:$AM31,U$1&amp;" *"))+(COUNTIF('И (2)'!$D31:$AM31,"* "&amp;U$1))+(COUNTIF('И (2)'!$D31:$AM31,U$1))+(COUNTIF(Э!$D31:$X31,"* "&amp;U$1&amp;" *"))+(COUNTIF(Э!$D31:$X31,U$1&amp;" *"))+(COUNTIF(Э!$D31:$X31,"* "&amp;U$1))+(COUNTIF(Э!$D31:$X31,U$1))+(COUNTIF('Э (2)'!$D31:$X31,"* "&amp;U$1&amp;" *"))+(COUNTIF('Э (2)'!$D31:$X31,U$1&amp;" *"))+(COUNTIF('Э (2)'!$D31:$X31,"* "&amp;U$1))+(COUNTIF('Э (2)'!$D31:$X31,U$1))+(COUNTIF(ПБ!$D31:$R31,"* "&amp;U$1&amp;" *"))+(COUNTIF(ПБ!$D31:$R31,U$1&amp;" *"))+(COUNTIF(ПБ!$D31:$R31,"* "&amp;U$1))+(COUNTIF(ПБ!$D31:$R31,U$1))+(COUNTIF('ПБ (2)'!$D31:$L31,"* "&amp;U$1&amp;" *"))+(COUNTIF('ПБ (2)'!$D31:$L31,U$1&amp;" *"))+(COUNTIF('ПБ (2)'!$D31:$L31,"* "&amp;U$1))+(COUNTIF('ПБ (2)'!$D31:$L31,U$1))+(COUNTIF('И (3)'!$D31:$O31,"* "&amp;U$1&amp;" *"))+(COUNTIF('И (3)'!$D31:$O31,U$1&amp;" *"))+(COUNTIF('И (3)'!$D31:$O31,"* "&amp;U$1))+(COUNTIF('И (3)'!$D31:$O31,U$1))+(COUNTIF('Э (3)'!$D31:$U31,"* "&amp;U$1&amp;" *"))+(COUNTIF('Э (3)'!$D31:$U31,U$1&amp;" *"))+(COUNTIF('Э (3)'!$D31:$U31,"* "&amp;U$1))+(COUNTIF('Э (3)'!$D31:$U31,U$1))</f>
        <v>1</v>
      </c>
      <c r="V23" s="165">
        <f>(COUNTIF(И!$D31:$AA31,"* "&amp;V$1&amp;" *"))+(COUNTIF(И!$D31:$AA31,V$1&amp;" *"))+(COUNTIF(И!$D31:$AA31,"* "&amp;V$1))+(COUNTIF(И!$D31:$AA31,V$1))+(COUNTIF('И (2)'!$D31:$AM31,"* "&amp;V$1&amp;" *"))+(COUNTIF('И (2)'!$D31:$AM31,V$1&amp;" *"))+(COUNTIF('И (2)'!$D31:$AM31,"* "&amp;V$1))+(COUNTIF('И (2)'!$D31:$AM31,V$1))+(COUNTIF(Э!$D31:$X31,"* "&amp;V$1&amp;" *"))+(COUNTIF(Э!$D31:$X31,V$1&amp;" *"))+(COUNTIF(Э!$D31:$X31,"* "&amp;V$1))+(COUNTIF(Э!$D31:$X31,V$1))+(COUNTIF('Э (2)'!$D31:$X31,"* "&amp;V$1&amp;" *"))+(COUNTIF('Э (2)'!$D31:$X31,V$1&amp;" *"))+(COUNTIF('Э (2)'!$D31:$X31,"* "&amp;V$1))+(COUNTIF('Э (2)'!$D31:$X31,V$1))+(COUNTIF(ПБ!$D31:$R31,"* "&amp;V$1&amp;" *"))+(COUNTIF(ПБ!$D31:$R31,V$1&amp;" *"))+(COUNTIF(ПБ!$D31:$R31,"* "&amp;V$1))+(COUNTIF(ПБ!$D31:$R31,V$1))+(COUNTIF('ПБ (2)'!$D31:$L31,"* "&amp;V$1&amp;" *"))+(COUNTIF('ПБ (2)'!$D31:$L31,V$1&amp;" *"))+(COUNTIF('ПБ (2)'!$D31:$L31,"* "&amp;V$1))+(COUNTIF('ПБ (2)'!$D31:$L31,V$1))+(COUNTIF('И (3)'!$D31:$O31,"* "&amp;V$1&amp;" *"))+(COUNTIF('И (3)'!$D31:$O31,V$1&amp;" *"))+(COUNTIF('И (3)'!$D31:$O31,"* "&amp;V$1))+(COUNTIF('И (3)'!$D31:$O31,V$1))+(COUNTIF('Э (3)'!$D31:$U31,"* "&amp;V$1&amp;" *"))+(COUNTIF('Э (3)'!$D31:$U31,V$1&amp;" *"))+(COUNTIF('Э (3)'!$D31:$U31,"* "&amp;V$1))+(COUNTIF('Э (3)'!$D31:$U31,V$1))</f>
        <v>0</v>
      </c>
      <c r="W23" s="164">
        <f>(COUNTIF(И!$D31:$AA31,"* "&amp;W$1&amp;" *"))+(COUNTIF(И!$D31:$AA31,W$1&amp;" *"))+(COUNTIF(И!$D31:$AA31,"* "&amp;W$1))+(COUNTIF(И!$D31:$AA31,W$1))+(COUNTIF('И (2)'!$D31:$AM31,"* "&amp;W$1&amp;" *"))+(COUNTIF('И (2)'!$D31:$AM31,W$1&amp;" *"))+(COUNTIF('И (2)'!$D31:$AM31,"* "&amp;W$1))+(COUNTIF('И (2)'!$D31:$AM31,W$1))+(COUNTIF(Э!$D31:$X31,"* "&amp;W$1&amp;" *"))+(COUNTIF(Э!$D31:$X31,W$1&amp;" *"))+(COUNTIF(Э!$D31:$X31,"* "&amp;W$1))+(COUNTIF(Э!$D31:$X31,W$1))+(COUNTIF('Э (2)'!$D31:$X31,"* "&amp;W$1&amp;" *"))+(COUNTIF('Э (2)'!$D31:$X31,W$1&amp;" *"))+(COUNTIF('Э (2)'!$D31:$X31,"* "&amp;W$1))+(COUNTIF('Э (2)'!$D31:$X31,W$1))+(COUNTIF(ПБ!$D31:$R31,"* "&amp;W$1&amp;" *"))+(COUNTIF(ПБ!$D31:$R31,W$1&amp;" *"))+(COUNTIF(ПБ!$D31:$R31,"* "&amp;W$1))+(COUNTIF(ПБ!$D31:$R31,W$1))+(COUNTIF('ПБ (2)'!$D31:$L31,"* "&amp;W$1&amp;" *"))+(COUNTIF('ПБ (2)'!$D31:$L31,W$1&amp;" *"))+(COUNTIF('ПБ (2)'!$D31:$L31,"* "&amp;W$1))+(COUNTIF('ПБ (2)'!$D31:$L31,W$1))+(COUNTIF('И (3)'!$D31:$O31,"* "&amp;W$1&amp;" *"))+(COUNTIF('И (3)'!$D31:$O31,W$1&amp;" *"))+(COUNTIF('И (3)'!$D31:$O31,"* "&amp;W$1))+(COUNTIF('И (3)'!$D31:$O31,W$1))+(COUNTIF('Э (3)'!$D31:$U31,"* "&amp;W$1&amp;" *"))+(COUNTIF('Э (3)'!$D31:$U31,W$1&amp;" *"))+(COUNTIF('Э (3)'!$D31:$U31,"* "&amp;W$1))+(COUNTIF('Э (3)'!$D31:$U31,W$1))</f>
        <v>0</v>
      </c>
      <c r="X23" s="164">
        <f>(COUNTIF(И!$D31:$AA31,"* "&amp;X$1&amp;" *"))+(COUNTIF(И!$D31:$AA31,X$1&amp;" *"))+(COUNTIF(И!$D31:$AA31,"* "&amp;X$1))+(COUNTIF(И!$D31:$AA31,X$1))+(COUNTIF('И (2)'!$D31:$AM31,"* "&amp;X$1&amp;" *"))+(COUNTIF('И (2)'!$D31:$AM31,X$1&amp;" *"))+(COUNTIF('И (2)'!$D31:$AM31,"* "&amp;X$1))+(COUNTIF('И (2)'!$D31:$AM31,X$1))+(COUNTIF(Э!$D31:$X31,"* "&amp;X$1&amp;" *"))+(COUNTIF(Э!$D31:$X31,X$1&amp;" *"))+(COUNTIF(Э!$D31:$X31,"* "&amp;X$1))+(COUNTIF(Э!$D31:$X31,X$1))+(COUNTIF('Э (2)'!$D31:$X31,"* "&amp;X$1&amp;" *"))+(COUNTIF('Э (2)'!$D31:$X31,X$1&amp;" *"))+(COUNTIF('Э (2)'!$D31:$X31,"* "&amp;X$1))+(COUNTIF('Э (2)'!$D31:$X31,X$1))+(COUNTIF(ПБ!$D31:$R31,"* "&amp;X$1&amp;" *"))+(COUNTIF(ПБ!$D31:$R31,X$1&amp;" *"))+(COUNTIF(ПБ!$D31:$R31,"* "&amp;X$1))+(COUNTIF(ПБ!$D31:$R31,X$1))+(COUNTIF('ПБ (2)'!$D31:$L31,"* "&amp;X$1&amp;" *"))+(COUNTIF('ПБ (2)'!$D31:$L31,X$1&amp;" *"))+(COUNTIF('ПБ (2)'!$D31:$L31,"* "&amp;X$1))+(COUNTIF('ПБ (2)'!$D31:$L31,X$1))+(COUNTIF('И (3)'!$D31:$O31,"* "&amp;X$1&amp;" *"))+(COUNTIF('И (3)'!$D31:$O31,X$1&amp;" *"))+(COUNTIF('И (3)'!$D31:$O31,"* "&amp;X$1))+(COUNTIF('И (3)'!$D31:$O31,X$1))+(COUNTIF('Э (3)'!$D31:$U31,"* "&amp;X$1&amp;" *"))+(COUNTIF('Э (3)'!$D31:$U31,X$1&amp;" *"))+(COUNTIF('Э (3)'!$D31:$U31,"* "&amp;X$1))+(COUNTIF('Э (3)'!$D31:$U31,X$1))</f>
        <v>0</v>
      </c>
      <c r="Y23" s="162">
        <f>(COUNTIF(И!$D31:$AA31,"* "&amp;Y$1&amp;" *"))+(COUNTIF(И!$D31:$AA31,Y$1&amp;" *"))+(COUNTIF(И!$D31:$AA31,"* "&amp;Y$1))+(COUNTIF(И!$D31:$AA31,Y$1))+(COUNTIF('И (2)'!$D31:$AM31,"* "&amp;Y$1&amp;" *"))+(COUNTIF('И (2)'!$D31:$AM31,Y$1&amp;" *"))+(COUNTIF('И (2)'!$D31:$AM31,"* "&amp;Y$1))+(COUNTIF('И (2)'!$D31:$AM31,Y$1))+(COUNTIF(Э!$D31:$X31,"* "&amp;Y$1&amp;" *"))+(COUNTIF(Э!$D31:$X31,Y$1&amp;" *"))+(COUNTIF(Э!$D31:$X31,"* "&amp;Y$1))+(COUNTIF(Э!$D31:$X31,Y$1))+(COUNTIF('Э (2)'!$D31:$X31,"* "&amp;Y$1&amp;" *"))+(COUNTIF('Э (2)'!$D31:$X31,Y$1&amp;" *"))+(COUNTIF('Э (2)'!$D31:$X31,"* "&amp;Y$1))+(COUNTIF('Э (2)'!$D31:$X31,Y$1))+(COUNTIF(ПБ!$D31:$R31,"* "&amp;Y$1&amp;" *"))+(COUNTIF(ПБ!$D31:$R31,Y$1&amp;" *"))+(COUNTIF(ПБ!$D31:$R31,"* "&amp;Y$1))+(COUNTIF(ПБ!$D31:$R31,Y$1))+(COUNTIF('ПБ (2)'!$D31:$L31,"* "&amp;Y$1&amp;" *"))+(COUNTIF('ПБ (2)'!$D31:$L31,Y$1&amp;" *"))+(COUNTIF('ПБ (2)'!$D31:$L31,"* "&amp;Y$1))+(COUNTIF('ПБ (2)'!$D31:$L31,Y$1))+(COUNTIF('И (3)'!$D31:$O31,"* "&amp;Y$1&amp;" *"))+(COUNTIF('И (3)'!$D31:$O31,Y$1&amp;" *"))+(COUNTIF('И (3)'!$D31:$O31,"* "&amp;Y$1))+(COUNTIF('И (3)'!$D31:$O31,Y$1))+(COUNTIF('Э (3)'!$D31:$U31,"* "&amp;Y$1&amp;" *"))+(COUNTIF('Э (3)'!$D31:$U31,Y$1&amp;" *"))+(COUNTIF('Э (3)'!$D31:$U31,"* "&amp;Y$1))+(COUNTIF('Э (3)'!$D31:$U31,Y$1))</f>
        <v>1</v>
      </c>
      <c r="Z23" s="164">
        <f>(COUNTIF(И!$D31:$AA31,"* "&amp;Z$1&amp;" *"))+(COUNTIF(И!$D31:$AA31,Z$1&amp;" *"))+(COUNTIF(И!$D31:$AA31,"* "&amp;Z$1))+(COUNTIF(И!$D31:$AA31,Z$1))+(COUNTIF('И (2)'!$D31:$AM31,"* "&amp;Z$1&amp;" *"))+(COUNTIF('И (2)'!$D31:$AM31,Z$1&amp;" *"))+(COUNTIF('И (2)'!$D31:$AM31,"* "&amp;Z$1))+(COUNTIF('И (2)'!$D31:$AM31,Z$1))+(COUNTIF(Э!$D31:$X31,"* "&amp;Z$1&amp;" *"))+(COUNTIF(Э!$D31:$X31,Z$1&amp;" *"))+(COUNTIF(Э!$D31:$X31,"* "&amp;Z$1))+(COUNTIF(Э!$D31:$X31,Z$1))+(COUNTIF('Э (2)'!$D31:$X31,"* "&amp;Z$1&amp;" *"))+(COUNTIF('Э (2)'!$D31:$X31,Z$1&amp;" *"))+(COUNTIF('Э (2)'!$D31:$X31,"* "&amp;Z$1))+(COUNTIF('Э (2)'!$D31:$X31,Z$1))+(COUNTIF(ПБ!$D31:$R31,"* "&amp;Z$1&amp;" *"))+(COUNTIF(ПБ!$D31:$R31,Z$1&amp;" *"))+(COUNTIF(ПБ!$D31:$R31,"* "&amp;Z$1))+(COUNTIF(ПБ!$D31:$R31,Z$1))+(COUNTIF('ПБ (2)'!$D31:$L31,"* "&amp;Z$1&amp;" *"))+(COUNTIF('ПБ (2)'!$D31:$L31,Z$1&amp;" *"))+(COUNTIF('ПБ (2)'!$D31:$L31,"* "&amp;Z$1))+(COUNTIF('ПБ (2)'!$D31:$L31,Z$1))+(COUNTIF('И (3)'!$D31:$O31,"* "&amp;Z$1&amp;" *"))+(COUNTIF('И (3)'!$D31:$O31,Z$1&amp;" *"))+(COUNTIF('И (3)'!$D31:$O31,"* "&amp;Z$1))+(COUNTIF('И (3)'!$D31:$O31,Z$1))+(COUNTIF('Э (3)'!$D31:$U31,"* "&amp;Z$1&amp;" *"))+(COUNTIF('Э (3)'!$D31:$U31,Z$1&amp;" *"))+(COUNTIF('Э (3)'!$D31:$U31,"* "&amp;Z$1))+(COUNTIF('Э (3)'!$D31:$U31,Z$1))</f>
        <v>0</v>
      </c>
      <c r="AA23" s="164">
        <f>(COUNTIF(И!$D31:$AA31,"* "&amp;AA$1&amp;" *"))+(COUNTIF(И!$D31:$AA31,AA$1&amp;" *"))+(COUNTIF(И!$D31:$AA31,"* "&amp;AA$1))+(COUNTIF(И!$D31:$AA31,AA$1))+(COUNTIF('И (2)'!$D31:$AM31,"* "&amp;AA$1&amp;" *"))+(COUNTIF('И (2)'!$D31:$AM31,AA$1&amp;" *"))+(COUNTIF('И (2)'!$D31:$AM31,"* "&amp;AA$1))+(COUNTIF('И (2)'!$D31:$AM31,AA$1))+(COUNTIF(Э!$D31:$X31,"* "&amp;AA$1&amp;" *"))+(COUNTIF(Э!$D31:$X31,AA$1&amp;" *"))+(COUNTIF(Э!$D31:$X31,"* "&amp;AA$1))+(COUNTIF(Э!$D31:$X31,AA$1))+(COUNTIF('Э (2)'!$D31:$X31,"* "&amp;AA$1&amp;" *"))+(COUNTIF('Э (2)'!$D31:$X31,AA$1&amp;" *"))+(COUNTIF('Э (2)'!$D31:$X31,"* "&amp;AA$1))+(COUNTIF('Э (2)'!$D31:$X31,AA$1))+(COUNTIF(ПБ!$D31:$R31,"* "&amp;AA$1&amp;" *"))+(COUNTIF(ПБ!$D31:$R31,AA$1&amp;" *"))+(COUNTIF(ПБ!$D31:$R31,"* "&amp;AA$1))+(COUNTIF(ПБ!$D31:$R31,AA$1))+(COUNTIF('ПБ (2)'!$D31:$L31,"* "&amp;AA$1&amp;" *"))+(COUNTIF('ПБ (2)'!$D31:$L31,AA$1&amp;" *"))+(COUNTIF('ПБ (2)'!$D31:$L31,"* "&amp;AA$1))+(COUNTIF('ПБ (2)'!$D31:$L31,AA$1))+(COUNTIF('И (3)'!$D31:$O31,"* "&amp;AA$1&amp;" *"))+(COUNTIF('И (3)'!$D31:$O31,AA$1&amp;" *"))+(COUNTIF('И (3)'!$D31:$O31,"* "&amp;AA$1))+(COUNTIF('И (3)'!$D31:$O31,AA$1))+(COUNTIF('Э (3)'!$D31:$U31,"* "&amp;AA$1&amp;" *"))+(COUNTIF('Э (3)'!$D31:$U31,AA$1&amp;" *"))+(COUNTIF('Э (3)'!$D31:$U31,"* "&amp;AA$1))+(COUNTIF('Э (3)'!$D31:$U31,AA$1))</f>
        <v>0</v>
      </c>
      <c r="AB23" s="162">
        <f>(COUNTIF(И!$D31:$AA31,"* "&amp;AB$1&amp;" *"))+(COUNTIF(И!$D31:$AA31,AB$1&amp;" *"))+(COUNTIF(И!$D31:$AA31,"* "&amp;AB$1))+(COUNTIF(И!$D31:$AA31,AB$1))+(COUNTIF('И (2)'!$D31:$AM31,"* "&amp;AB$1&amp;" *"))+(COUNTIF('И (2)'!$D31:$AM31,AB$1&amp;" *"))+(COUNTIF('И (2)'!$D31:$AM31,"* "&amp;AB$1))+(COUNTIF('И (2)'!$D31:$AM31,AB$1))+(COUNTIF(Э!$D31:$X31,"* "&amp;AB$1&amp;" *"))+(COUNTIF(Э!$D31:$X31,AB$1&amp;" *"))+(COUNTIF(Э!$D31:$X31,"* "&amp;AB$1))+(COUNTIF(Э!$D31:$X31,AB$1))+(COUNTIF('Э (2)'!$D31:$X31,"* "&amp;AB$1&amp;" *"))+(COUNTIF('Э (2)'!$D31:$X31,AB$1&amp;" *"))+(COUNTIF('Э (2)'!$D31:$X31,"* "&amp;AB$1))+(COUNTIF('Э (2)'!$D31:$X31,AB$1))+(COUNTIF(ПБ!$D31:$R31,"* "&amp;AB$1&amp;" *"))+(COUNTIF(ПБ!$D31:$R31,AB$1&amp;" *"))+(COUNTIF(ПБ!$D31:$R31,"* "&amp;AB$1))+(COUNTIF(ПБ!$D31:$R31,AB$1))+(COUNTIF('ПБ (2)'!$D31:$L31,"* "&amp;AB$1&amp;" *"))+(COUNTIF('ПБ (2)'!$D31:$L31,AB$1&amp;" *"))+(COUNTIF('ПБ (2)'!$D31:$L31,"* "&amp;AB$1))+(COUNTIF('ПБ (2)'!$D31:$L31,AB$1))+(COUNTIF('И (3)'!$D31:$O31,"* "&amp;AB$1&amp;" *"))+(COUNTIF('И (3)'!$D31:$O31,AB$1&amp;" *"))+(COUNTIF('И (3)'!$D31:$O31,"* "&amp;AB$1))+(COUNTIF('И (3)'!$D31:$O31,AB$1))+(COUNTIF('Э (3)'!$D31:$U31,"* "&amp;AB$1&amp;" *"))+(COUNTIF('Э (3)'!$D31:$U31,AB$1&amp;" *"))+(COUNTIF('Э (3)'!$D31:$U31,"* "&amp;AB$1))+(COUNTIF('Э (3)'!$D31:$U31,AB$1))</f>
        <v>1</v>
      </c>
      <c r="AC23" s="164">
        <f>(COUNTIF(И!$D31:$AA31,"* "&amp;AC$1&amp;" *"))+(COUNTIF(И!$D31:$AA31,AC$1&amp;" *"))+(COUNTIF(И!$D31:$AA31,"* "&amp;AC$1))+(COUNTIF(И!$D31:$AA31,AC$1))+(COUNTIF('И (2)'!$D31:$AM31,"* "&amp;AC$1&amp;" *"))+(COUNTIF('И (2)'!$D31:$AM31,AC$1&amp;" *"))+(COUNTIF('И (2)'!$D31:$AM31,"* "&amp;AC$1))+(COUNTIF('И (2)'!$D31:$AM31,AC$1))+(COUNTIF(Э!$D31:$X31,"* "&amp;AC$1&amp;" *"))+(COUNTIF(Э!$D31:$X31,AC$1&amp;" *"))+(COUNTIF(Э!$D31:$X31,"* "&amp;AC$1))+(COUNTIF(Э!$D31:$X31,AC$1))+(COUNTIF('Э (2)'!$D31:$X31,"* "&amp;AC$1&amp;" *"))+(COUNTIF('Э (2)'!$D31:$X31,AC$1&amp;" *"))+(COUNTIF('Э (2)'!$D31:$X31,"* "&amp;AC$1))+(COUNTIF('Э (2)'!$D31:$X31,AC$1))+(COUNTIF(ПБ!$D31:$R31,"* "&amp;AC$1&amp;" *"))+(COUNTIF(ПБ!$D31:$R31,AC$1&amp;" *"))+(COUNTIF(ПБ!$D31:$R31,"* "&amp;AC$1))+(COUNTIF(ПБ!$D31:$R31,AC$1))+(COUNTIF('ПБ (2)'!$D31:$L31,"* "&amp;AC$1&amp;" *"))+(COUNTIF('ПБ (2)'!$D31:$L31,AC$1&amp;" *"))+(COUNTIF('ПБ (2)'!$D31:$L31,"* "&amp;AC$1))+(COUNTIF('ПБ (2)'!$D31:$L31,AC$1))+(COUNTIF('И (3)'!$D31:$O31,"* "&amp;AC$1&amp;" *"))+(COUNTIF('И (3)'!$D31:$O31,AC$1&amp;" *"))+(COUNTIF('И (3)'!$D31:$O31,"* "&amp;AC$1))+(COUNTIF('И (3)'!$D31:$O31,AC$1))+(COUNTIF('Э (3)'!$D31:$U31,"* "&amp;AC$1&amp;" *"))+(COUNTIF('Э (3)'!$D31:$U31,AC$1&amp;" *"))+(COUNTIF('Э (3)'!$D31:$U31,"* "&amp;AC$1))+(COUNTIF('Э (3)'!$D31:$U31,AC$1))</f>
        <v>0</v>
      </c>
      <c r="AD23" s="162">
        <f>(COUNTIF(И!$D31:$AA31,"* "&amp;AD$1&amp;" *"))+(COUNTIF(И!$D31:$AA31,AD$1&amp;" *"))+(COUNTIF(И!$D31:$AA31,"* "&amp;AD$1))+(COUNTIF(И!$D31:$AA31,AD$1))+(COUNTIF('И (2)'!$D31:$AM31,"* "&amp;AD$1&amp;" *"))+(COUNTIF('И (2)'!$D31:$AM31,AD$1&amp;" *"))+(COUNTIF('И (2)'!$D31:$AM31,"* "&amp;AD$1))+(COUNTIF('И (2)'!$D31:$AM31,AD$1))+(COUNTIF(Э!$D31:$X31,"* "&amp;AD$1&amp;" *"))+(COUNTIF(Э!$D31:$X31,AD$1&amp;" *"))+(COUNTIF(Э!$D31:$X31,"* "&amp;AD$1))+(COUNTIF(Э!$D31:$X31,AD$1))+(COUNTIF('Э (2)'!$D31:$X31,"* "&amp;AD$1&amp;" *"))+(COUNTIF('Э (2)'!$D31:$X31,AD$1&amp;" *"))+(COUNTIF('Э (2)'!$D31:$X31,"* "&amp;AD$1))+(COUNTIF('Э (2)'!$D31:$X31,AD$1))+(COUNTIF(ПБ!$D31:$R31,"* "&amp;AD$1&amp;" *"))+(COUNTIF(ПБ!$D31:$R31,AD$1&amp;" *"))+(COUNTIF(ПБ!$D31:$R31,"* "&amp;AD$1))+(COUNTIF(ПБ!$D31:$R31,AD$1))+(COUNTIF('ПБ (2)'!$D31:$L31,"* "&amp;AD$1&amp;" *"))+(COUNTIF('ПБ (2)'!$D31:$L31,AD$1&amp;" *"))+(COUNTIF('ПБ (2)'!$D31:$L31,"* "&amp;AD$1))+(COUNTIF('ПБ (2)'!$D31:$L31,AD$1))+(COUNTIF('И (3)'!$D31:$O31,"* "&amp;AD$1&amp;" *"))+(COUNTIF('И (3)'!$D31:$O31,AD$1&amp;" *"))+(COUNTIF('И (3)'!$D31:$O31,"* "&amp;AD$1))+(COUNTIF('И (3)'!$D31:$O31,AD$1))+(COUNTIF('Э (3)'!$D31:$U31,"* "&amp;AD$1&amp;" *"))+(COUNTIF('Э (3)'!$D31:$U31,AD$1&amp;" *"))+(COUNTIF('Э (3)'!$D31:$U31,"* "&amp;AD$1))+(COUNTIF('Э (3)'!$D31:$U31,AD$1))</f>
        <v>0</v>
      </c>
      <c r="AE23" s="162">
        <f>(COUNTIF(И!$D31:$AA31,"* "&amp;AE$1&amp;" *"))+(COUNTIF(И!$D31:$AA31,AE$1&amp;" *"))+(COUNTIF(И!$D31:$AA31,"* "&amp;AE$1))+(COUNTIF(И!$D31:$AA31,AE$1))+(COUNTIF('И (2)'!$D31:$AM31,"* "&amp;AE$1&amp;" *"))+(COUNTIF('И (2)'!$D31:$AM31,AE$1&amp;" *"))+(COUNTIF('И (2)'!$D31:$AM31,"* "&amp;AE$1))+(COUNTIF('И (2)'!$D31:$AM31,AE$1))+(COUNTIF(Э!$D31:$X31,"* "&amp;AE$1&amp;" *"))+(COUNTIF(Э!$D31:$X31,AE$1&amp;" *"))+(COUNTIF(Э!$D31:$X31,"* "&amp;AE$1))+(COUNTIF(Э!$D31:$X31,AE$1))+(COUNTIF('Э (2)'!$D31:$X31,"* "&amp;AE$1&amp;" *"))+(COUNTIF('Э (2)'!$D31:$X31,AE$1&amp;" *"))+(COUNTIF('Э (2)'!$D31:$X31,"* "&amp;AE$1))+(COUNTIF('Э (2)'!$D31:$X31,AE$1))+(COUNTIF(ПБ!$D31:$R31,"* "&amp;AE$1&amp;" *"))+(COUNTIF(ПБ!$D31:$R31,AE$1&amp;" *"))+(COUNTIF(ПБ!$D31:$R31,"* "&amp;AE$1))+(COUNTIF(ПБ!$D31:$R31,AE$1))+(COUNTIF('ПБ (2)'!$D31:$L31,"* "&amp;AE$1&amp;" *"))+(COUNTIF('ПБ (2)'!$D31:$L31,AE$1&amp;" *"))+(COUNTIF('ПБ (2)'!$D31:$L31,"* "&amp;AE$1))+(COUNTIF('ПБ (2)'!$D31:$L31,AE$1))+(COUNTIF('И (3)'!$D31:$O31,"* "&amp;AE$1&amp;" *"))+(COUNTIF('И (3)'!$D31:$O31,AE$1&amp;" *"))+(COUNTIF('И (3)'!$D31:$O31,"* "&amp;AE$1))+(COUNTIF('И (3)'!$D31:$O31,AE$1))+(COUNTIF('Э (3)'!$D31:$U31,"* "&amp;AE$1&amp;" *"))+(COUNTIF('Э (3)'!$D31:$U31,AE$1&amp;" *"))+(COUNTIF('Э (3)'!$D31:$U31,"* "&amp;AE$1))+(COUNTIF('Э (3)'!$D31:$U31,AE$1))</f>
        <v>1</v>
      </c>
      <c r="AF23" s="162">
        <f>(COUNTIF(И!$D31:$AA31,"* "&amp;AF$1&amp;" *"))+(COUNTIF(И!$D31:$AA31,AF$1&amp;" *"))+(COUNTIF(И!$D31:$AA31,"* "&amp;AF$1))+(COUNTIF(И!$D31:$AA31,AF$1))+(COUNTIF('И (2)'!$D31:$AM31,"* "&amp;AF$1&amp;" *"))+(COUNTIF('И (2)'!$D31:$AM31,AF$1&amp;" *"))+(COUNTIF('И (2)'!$D31:$AM31,"* "&amp;AF$1))+(COUNTIF('И (2)'!$D31:$AM31,AF$1))+(COUNTIF(Э!$D31:$X31,"* "&amp;AF$1&amp;" *"))+(COUNTIF(Э!$D31:$X31,AF$1&amp;" *"))+(COUNTIF(Э!$D31:$X31,"* "&amp;AF$1))+(COUNTIF(Э!$D31:$X31,AF$1))+(COUNTIF('Э (2)'!$D31:$X31,"* "&amp;AF$1&amp;" *"))+(COUNTIF('Э (2)'!$D31:$X31,AF$1&amp;" *"))+(COUNTIF('Э (2)'!$D31:$X31,"* "&amp;AF$1))+(COUNTIF('Э (2)'!$D31:$X31,AF$1))+(COUNTIF(ПБ!$D31:$R31,"* "&amp;AF$1&amp;" *"))+(COUNTIF(ПБ!$D31:$R31,AF$1&amp;" *"))+(COUNTIF(ПБ!$D31:$R31,"* "&amp;AF$1))+(COUNTIF(ПБ!$D31:$R31,AF$1))+(COUNTIF('ПБ (2)'!$D31:$L31,"* "&amp;AF$1&amp;" *"))+(COUNTIF('ПБ (2)'!$D31:$L31,AF$1&amp;" *"))+(COUNTIF('ПБ (2)'!$D31:$L31,"* "&amp;AF$1))+(COUNTIF('ПБ (2)'!$D31:$L31,AF$1))+(COUNTIF('И (3)'!$D31:$O31,"* "&amp;AF$1&amp;" *"))+(COUNTIF('И (3)'!$D31:$O31,AF$1&amp;" *"))+(COUNTIF('И (3)'!$D31:$O31,"* "&amp;AF$1))+(COUNTIF('И (3)'!$D31:$O31,AF$1))+(COUNTIF('Э (3)'!$D31:$U31,"* "&amp;AF$1&amp;" *"))+(COUNTIF('Э (3)'!$D31:$U31,AF$1&amp;" *"))+(COUNTIF('Э (3)'!$D31:$U31,"* "&amp;AF$1))+(COUNTIF('Э (3)'!$D31:$U31,AF$1))</f>
        <v>1</v>
      </c>
      <c r="AG23" s="162">
        <f>(COUNTIF(И!$D31:$AA31,"* "&amp;AG$1&amp;" *"))+(COUNTIF(И!$D31:$AA31,AG$1&amp;" *"))+(COUNTIF(И!$D31:$AA31,"* "&amp;AG$1))+(COUNTIF(И!$D31:$AA31,AG$1))+(COUNTIF('И (2)'!$D31:$AM31,"* "&amp;AG$1&amp;" *"))+(COUNTIF('И (2)'!$D31:$AM31,AG$1&amp;" *"))+(COUNTIF('И (2)'!$D31:$AM31,"* "&amp;AG$1))+(COUNTIF('И (2)'!$D31:$AM31,AG$1))+(COUNTIF(Э!$D31:$X31,"* "&amp;AG$1&amp;" *"))+(COUNTIF(Э!$D31:$X31,AG$1&amp;" *"))+(COUNTIF(Э!$D31:$X31,"* "&amp;AG$1))+(COUNTIF(Э!$D31:$X31,AG$1))+(COUNTIF('Э (2)'!$D31:$X31,"* "&amp;AG$1&amp;" *"))+(COUNTIF('Э (2)'!$D31:$X31,AG$1&amp;" *"))+(COUNTIF('Э (2)'!$D31:$X31,"* "&amp;AG$1))+(COUNTIF('Э (2)'!$D31:$X31,AG$1))+(COUNTIF(ПБ!$D31:$R31,"* "&amp;AG$1&amp;" *"))+(COUNTIF(ПБ!$D31:$R31,AG$1&amp;" *"))+(COUNTIF(ПБ!$D31:$R31,"* "&amp;AG$1))+(COUNTIF(ПБ!$D31:$R31,AG$1))+(COUNTIF('ПБ (2)'!$D31:$L31,"* "&amp;AG$1&amp;" *"))+(COUNTIF('ПБ (2)'!$D31:$L31,AG$1&amp;" *"))+(COUNTIF('ПБ (2)'!$D31:$L31,"* "&amp;AG$1))+(COUNTIF('ПБ (2)'!$D31:$L31,AG$1))+(COUNTIF('И (3)'!$D31:$O31,"* "&amp;AG$1&amp;" *"))+(COUNTIF('И (3)'!$D31:$O31,AG$1&amp;" *"))+(COUNTIF('И (3)'!$D31:$O31,"* "&amp;AG$1))+(COUNTIF('И (3)'!$D31:$O31,AG$1))+(COUNTIF('Э (3)'!$D31:$U31,"* "&amp;AG$1&amp;" *"))+(COUNTIF('Э (3)'!$D31:$U31,AG$1&amp;" *"))+(COUNTIF('Э (3)'!$D31:$U31,"* "&amp;AG$1))+(COUNTIF('Э (3)'!$D31:$U31,AG$1))</f>
        <v>1</v>
      </c>
      <c r="AH23" s="162">
        <f>(COUNTIF(И!$D31:$AA31,"* "&amp;AH$1&amp;" *"))+(COUNTIF(И!$D31:$AA31,AH$1&amp;" *"))+(COUNTIF(И!$D31:$AA31,"* "&amp;AH$1))+(COUNTIF(И!$D31:$AA31,AH$1))+(COUNTIF('И (2)'!$D31:$AM31,"* "&amp;AH$1&amp;" *"))+(COUNTIF('И (2)'!$D31:$AM31,AH$1&amp;" *"))+(COUNTIF('И (2)'!$D31:$AM31,"* "&amp;AH$1))+(COUNTIF('И (2)'!$D31:$AM31,AH$1))+(COUNTIF(Э!$D31:$X31,"* "&amp;AH$1&amp;" *"))+(COUNTIF(Э!$D31:$X31,AH$1&amp;" *"))+(COUNTIF(Э!$D31:$X31,"* "&amp;AH$1))+(COUNTIF(Э!$D31:$X31,AH$1))+(COUNTIF('Э (2)'!$D31:$X31,"* "&amp;AH$1&amp;" *"))+(COUNTIF('Э (2)'!$D31:$X31,AH$1&amp;" *"))+(COUNTIF('Э (2)'!$D31:$X31,"* "&amp;AH$1))+(COUNTIF('Э (2)'!$D31:$X31,AH$1))+(COUNTIF(ПБ!$D31:$R31,"* "&amp;AH$1&amp;" *"))+(COUNTIF(ПБ!$D31:$R31,AH$1&amp;" *"))+(COUNTIF(ПБ!$D31:$R31,"* "&amp;AH$1))+(COUNTIF(ПБ!$D31:$R31,AH$1))+(COUNTIF('ПБ (2)'!$D31:$L31,"* "&amp;AH$1&amp;" *"))+(COUNTIF('ПБ (2)'!$D31:$L31,AH$1&amp;" *"))+(COUNTIF('ПБ (2)'!$D31:$L31,"* "&amp;AH$1))+(COUNTIF('ПБ (2)'!$D31:$L31,AH$1))+(COUNTIF('И (3)'!$D31:$O31,"* "&amp;AH$1&amp;" *"))+(COUNTIF('И (3)'!$D31:$O31,AH$1&amp;" *"))+(COUNTIF('И (3)'!$D31:$O31,"* "&amp;AH$1))+(COUNTIF('И (3)'!$D31:$O31,AH$1))+(COUNTIF('Э (3)'!$D31:$U31,"* "&amp;AH$1&amp;" *"))+(COUNTIF('Э (3)'!$D31:$U31,AH$1&amp;" *"))+(COUNTIF('Э (3)'!$D31:$U31,"* "&amp;AH$1))+(COUNTIF('Э (3)'!$D31:$U31,AH$1))</f>
        <v>1</v>
      </c>
      <c r="AI23" s="162">
        <f>(COUNTIF(И!$D31:$AA31,"* "&amp;AI$1&amp;" *"))+(COUNTIF(И!$D31:$AA31,AI$1&amp;" *"))+(COUNTIF(И!$D31:$AA31,"* "&amp;AI$1))+(COUNTIF(И!$D31:$AA31,AI$1))+(COUNTIF('И (2)'!$D31:$AM31,"* "&amp;AI$1&amp;" *"))+(COUNTIF('И (2)'!$D31:$AM31,AI$1&amp;" *"))+(COUNTIF('И (2)'!$D31:$AM31,"* "&amp;AI$1))+(COUNTIF('И (2)'!$D31:$AM31,AI$1))+(COUNTIF(Э!$D31:$X31,"* "&amp;AI$1&amp;" *"))+(COUNTIF(Э!$D31:$X31,AI$1&amp;" *"))+(COUNTIF(Э!$D31:$X31,"* "&amp;AI$1))+(COUNTIF(Э!$D31:$X31,AI$1))+(COUNTIF('Э (2)'!$D31:$X31,"* "&amp;AI$1&amp;" *"))+(COUNTIF('Э (2)'!$D31:$X31,AI$1&amp;" *"))+(COUNTIF('Э (2)'!$D31:$X31,"* "&amp;AI$1))+(COUNTIF('Э (2)'!$D31:$X31,AI$1))+(COUNTIF(ПБ!$D31:$R31,"* "&amp;AI$1&amp;" *"))+(COUNTIF(ПБ!$D31:$R31,AI$1&amp;" *"))+(COUNTIF(ПБ!$D31:$R31,"* "&amp;AI$1))+(COUNTIF(ПБ!$D31:$R31,AI$1))+(COUNTIF('ПБ (2)'!$D31:$L31,"* "&amp;AI$1&amp;" *"))+(COUNTIF('ПБ (2)'!$D31:$L31,AI$1&amp;" *"))+(COUNTIF('ПБ (2)'!$D31:$L31,"* "&amp;AI$1))+(COUNTIF('ПБ (2)'!$D31:$L31,AI$1))+(COUNTIF('И (3)'!$D31:$O31,"* "&amp;AI$1&amp;" *"))+(COUNTIF('И (3)'!$D31:$O31,AI$1&amp;" *"))+(COUNTIF('И (3)'!$D31:$O31,"* "&amp;AI$1))+(COUNTIF('И (3)'!$D31:$O31,AI$1))+(COUNTIF('Э (3)'!$D31:$U31,"* "&amp;AI$1&amp;" *"))+(COUNTIF('Э (3)'!$D31:$U31,AI$1&amp;" *"))+(COUNTIF('Э (3)'!$D31:$U31,"* "&amp;AI$1))+(COUNTIF('Э (3)'!$D31:$U31,AI$1))</f>
        <v>1</v>
      </c>
      <c r="AJ23" s="162">
        <f>(COUNTIF(И!$D31:$AA31,"* "&amp;AJ$1&amp;" *"))+(COUNTIF(И!$D31:$AA31,AJ$1&amp;" *"))+(COUNTIF(И!$D31:$AA31,"* "&amp;AJ$1))+(COUNTIF(И!$D31:$AA31,AJ$1))+(COUNTIF('И (2)'!$D31:$AM31,"* "&amp;AJ$1&amp;" *"))+(COUNTIF('И (2)'!$D31:$AM31,AJ$1&amp;" *"))+(COUNTIF('И (2)'!$D31:$AM31,"* "&amp;AJ$1))+(COUNTIF('И (2)'!$D31:$AM31,AJ$1))+(COUNTIF(Э!$D31:$X31,"* "&amp;AJ$1&amp;" *"))+(COUNTIF(Э!$D31:$X31,AJ$1&amp;" *"))+(COUNTIF(Э!$D31:$X31,"* "&amp;AJ$1))+(COUNTIF(Э!$D31:$X31,AJ$1))+(COUNTIF('Э (2)'!$D31:$X31,"* "&amp;AJ$1&amp;" *"))+(COUNTIF('Э (2)'!$D31:$X31,AJ$1&amp;" *"))+(COUNTIF('Э (2)'!$D31:$X31,"* "&amp;AJ$1))+(COUNTIF('Э (2)'!$D31:$X31,AJ$1))+(COUNTIF(ПБ!$D31:$R31,"* "&amp;AJ$1&amp;" *"))+(COUNTIF(ПБ!$D31:$R31,AJ$1&amp;" *"))+(COUNTIF(ПБ!$D31:$R31,"* "&amp;AJ$1))+(COUNTIF(ПБ!$D31:$R31,AJ$1))+(COUNTIF('ПБ (2)'!$D31:$L31,"* "&amp;AJ$1&amp;" *"))+(COUNTIF('ПБ (2)'!$D31:$L31,AJ$1&amp;" *"))+(COUNTIF('ПБ (2)'!$D31:$L31,"* "&amp;AJ$1))+(COUNTIF('ПБ (2)'!$D31:$L31,AJ$1))+(COUNTIF('И (3)'!$D31:$O31,"* "&amp;AJ$1&amp;" *"))+(COUNTIF('И (3)'!$D31:$O31,AJ$1&amp;" *"))+(COUNTIF('И (3)'!$D31:$O31,"* "&amp;AJ$1))+(COUNTIF('И (3)'!$D31:$O31,AJ$1))+(COUNTIF('Э (3)'!$D31:$U31,"* "&amp;AJ$1&amp;" *"))+(COUNTIF('Э (3)'!$D31:$U31,AJ$1&amp;" *"))+(COUNTIF('Э (3)'!$D31:$U31,"* "&amp;AJ$1))+(COUNTIF('Э (3)'!$D31:$U31,AJ$1))</f>
        <v>1</v>
      </c>
      <c r="AK23" s="162">
        <f>(COUNTIF(И!$D31:$AA31,"* "&amp;AK$1&amp;" *"))+(COUNTIF(И!$D31:$AA31,AK$1&amp;" *"))+(COUNTIF(И!$D31:$AA31,"* "&amp;AK$1))+(COUNTIF(И!$D31:$AA31,AK$1))+(COUNTIF('И (2)'!$D31:$AM31,"* "&amp;AK$1&amp;" *"))+(COUNTIF('И (2)'!$D31:$AM31,AK$1&amp;" *"))+(COUNTIF('И (2)'!$D31:$AM31,"* "&amp;AK$1))+(COUNTIF('И (2)'!$D31:$AM31,AK$1))+(COUNTIF(Э!$D31:$X31,"* "&amp;AK$1&amp;" *"))+(COUNTIF(Э!$D31:$X31,AK$1&amp;" *"))+(COUNTIF(Э!$D31:$X31,"* "&amp;AK$1))+(COUNTIF(Э!$D31:$X31,AK$1))+(COUNTIF('Э (2)'!$D31:$X31,"* "&amp;AK$1&amp;" *"))+(COUNTIF('Э (2)'!$D31:$X31,AK$1&amp;" *"))+(COUNTIF('Э (2)'!$D31:$X31,"* "&amp;AK$1))+(COUNTIF('Э (2)'!$D31:$X31,AK$1))+(COUNTIF(ПБ!$D31:$R31,"* "&amp;AK$1&amp;" *"))+(COUNTIF(ПБ!$D31:$R31,AK$1&amp;" *"))+(COUNTIF(ПБ!$D31:$R31,"* "&amp;AK$1))+(COUNTIF(ПБ!$D31:$R31,AK$1))+(COUNTIF('ПБ (2)'!$D31:$L31,"* "&amp;AK$1&amp;" *"))+(COUNTIF('ПБ (2)'!$D31:$L31,AK$1&amp;" *"))+(COUNTIF('ПБ (2)'!$D31:$L31,"* "&amp;AK$1))+(COUNTIF('ПБ (2)'!$D31:$L31,AK$1))+(COUNTIF('И (3)'!$D31:$O31,"* "&amp;AK$1&amp;" *"))+(COUNTIF('И (3)'!$D31:$O31,AK$1&amp;" *"))+(COUNTIF('И (3)'!$D31:$O31,"* "&amp;AK$1))+(COUNTIF('И (3)'!$D31:$O31,AK$1))+(COUNTIF('Э (3)'!$D31:$U31,"* "&amp;AK$1&amp;" *"))+(COUNTIF('Э (3)'!$D31:$U31,AK$1&amp;" *"))+(COUNTIF('Э (3)'!$D31:$U31,"* "&amp;AK$1))+(COUNTIF('Э (3)'!$D31:$U31,AK$1))</f>
        <v>1</v>
      </c>
      <c r="AL23" s="162">
        <f>(COUNTIF(И!$D31:$AA31,"* "&amp;AL$1&amp;" *"))+(COUNTIF(И!$D31:$AA31,AL$1&amp;" *"))+(COUNTIF(И!$D31:$AA31,"* "&amp;AL$1))+(COUNTIF(И!$D31:$AA31,AL$1))+(COUNTIF('И (2)'!$D31:$AM31,"* "&amp;AL$1&amp;" *"))+(COUNTIF('И (2)'!$D31:$AM31,AL$1&amp;" *"))+(COUNTIF('И (2)'!$D31:$AM31,"* "&amp;AL$1))+(COUNTIF('И (2)'!$D31:$AM31,AL$1))+(COUNTIF(Э!$D31:$X31,"* "&amp;AL$1&amp;" *"))+(COUNTIF(Э!$D31:$X31,AL$1&amp;" *"))+(COUNTIF(Э!$D31:$X31,"* "&amp;AL$1))+(COUNTIF(Э!$D31:$X31,AL$1))+(COUNTIF('Э (2)'!$D31:$X31,"* "&amp;AL$1&amp;" *"))+(COUNTIF('Э (2)'!$D31:$X31,AL$1&amp;" *"))+(COUNTIF('Э (2)'!$D31:$X31,"* "&amp;AL$1))+(COUNTIF('Э (2)'!$D31:$X31,AL$1))+(COUNTIF(ПБ!$D31:$R31,"* "&amp;AL$1&amp;" *"))+(COUNTIF(ПБ!$D31:$R31,AL$1&amp;" *"))+(COUNTIF(ПБ!$D31:$R31,"* "&amp;AL$1))+(COUNTIF(ПБ!$D31:$R31,AL$1))+(COUNTIF('ПБ (2)'!$D31:$L31,"* "&amp;AL$1&amp;" *"))+(COUNTIF('ПБ (2)'!$D31:$L31,AL$1&amp;" *"))+(COUNTIF('ПБ (2)'!$D31:$L31,"* "&amp;AL$1))+(COUNTIF('ПБ (2)'!$D31:$L31,AL$1))+(COUNTIF('И (3)'!$D31:$O31,"* "&amp;AL$1&amp;" *"))+(COUNTIF('И (3)'!$D31:$O31,AL$1&amp;" *"))+(COUNTIF('И (3)'!$D31:$O31,"* "&amp;AL$1))+(COUNTIF('И (3)'!$D31:$O31,AL$1))+(COUNTIF('Э (3)'!$D31:$U31,"* "&amp;AL$1&amp;" *"))+(COUNTIF('Э (3)'!$D31:$U31,AL$1&amp;" *"))+(COUNTIF('Э (3)'!$D31:$U31,"* "&amp;AL$1))+(COUNTIF('Э (3)'!$D31:$U31,AL$1))</f>
        <v>1</v>
      </c>
      <c r="AM23" s="162">
        <f>(COUNTIF(И!$D31:$AA31,"* "&amp;AM$1&amp;" *"))+(COUNTIF(И!$D31:$AA31,AM$1&amp;" *"))+(COUNTIF(И!$D31:$AA31,"* "&amp;AM$1))+(COUNTIF(И!$D31:$AA31,AM$1))+(COUNTIF('И (2)'!$D31:$AM31,"* "&amp;AM$1&amp;" *"))+(COUNTIF('И (2)'!$D31:$AM31,AM$1&amp;" *"))+(COUNTIF('И (2)'!$D31:$AM31,"* "&amp;AM$1))+(COUNTIF('И (2)'!$D31:$AM31,AM$1))+(COUNTIF(Э!$D31:$X31,"* "&amp;AM$1&amp;" *"))+(COUNTIF(Э!$D31:$X31,AM$1&amp;" *"))+(COUNTIF(Э!$D31:$X31,"* "&amp;AM$1))+(COUNTIF(Э!$D31:$X31,AM$1))+(COUNTIF('Э (2)'!$D31:$X31,"* "&amp;AM$1&amp;" *"))+(COUNTIF('Э (2)'!$D31:$X31,AM$1&amp;" *"))+(COUNTIF('Э (2)'!$D31:$X31,"* "&amp;AM$1))+(COUNTIF('Э (2)'!$D31:$X31,AM$1))+(COUNTIF(ПБ!$D31:$R31,"* "&amp;AM$1&amp;" *"))+(COUNTIF(ПБ!$D31:$R31,AM$1&amp;" *"))+(COUNTIF(ПБ!$D31:$R31,"* "&amp;AM$1))+(COUNTIF(ПБ!$D31:$R31,AM$1))+(COUNTIF('ПБ (2)'!$D31:$L31,"* "&amp;AM$1&amp;" *"))+(COUNTIF('ПБ (2)'!$D31:$L31,AM$1&amp;" *"))+(COUNTIF('ПБ (2)'!$D31:$L31,"* "&amp;AM$1))+(COUNTIF('ПБ (2)'!$D31:$L31,AM$1))+(COUNTIF('И (3)'!$D31:$O31,"* "&amp;AM$1&amp;" *"))+(COUNTIF('И (3)'!$D31:$O31,AM$1&amp;" *"))+(COUNTIF('И (3)'!$D31:$O31,"* "&amp;AM$1))+(COUNTIF('И (3)'!$D31:$O31,AM$1))+(COUNTIF('Э (3)'!$D31:$U31,"* "&amp;AM$1&amp;" *"))+(COUNTIF('Э (3)'!$D31:$U31,AM$1&amp;" *"))+(COUNTIF('Э (3)'!$D31:$U31,"* "&amp;AM$1))+(COUNTIF('Э (3)'!$D31:$U31,AM$1))</f>
        <v>1</v>
      </c>
      <c r="AN23" s="162">
        <f>(COUNTIF(И!$D31:$AA31,"* "&amp;AN$1&amp;" *"))+(COUNTIF(И!$D31:$AA31,AN$1&amp;" *"))+(COUNTIF(И!$D31:$AA31,"* "&amp;AN$1))+(COUNTIF(И!$D31:$AA31,AN$1))+(COUNTIF('И (2)'!$D31:$AM31,"* "&amp;AN$1&amp;" *"))+(COUNTIF('И (2)'!$D31:$AM31,AN$1&amp;" *"))+(COUNTIF('И (2)'!$D31:$AM31,"* "&amp;AN$1))+(COUNTIF('И (2)'!$D31:$AM31,AN$1))+(COUNTIF(Э!$D31:$X31,"* "&amp;AN$1&amp;" *"))+(COUNTIF(Э!$D31:$X31,AN$1&amp;" *"))+(COUNTIF(Э!$D31:$X31,"* "&amp;AN$1))+(COUNTIF(Э!$D31:$X31,AN$1))+(COUNTIF('Э (2)'!$D31:$X31,"* "&amp;AN$1&amp;" *"))+(COUNTIF('Э (2)'!$D31:$X31,AN$1&amp;" *"))+(COUNTIF('Э (2)'!$D31:$X31,"* "&amp;AN$1))+(COUNTIF('Э (2)'!$D31:$X31,AN$1))+(COUNTIF(ПБ!$D31:$R31,"* "&amp;AN$1&amp;" *"))+(COUNTIF(ПБ!$D31:$R31,AN$1&amp;" *"))+(COUNTIF(ПБ!$D31:$R31,"* "&amp;AN$1))+(COUNTIF(ПБ!$D31:$R31,AN$1))+(COUNTIF('ПБ (2)'!$D31:$L31,"* "&amp;AN$1&amp;" *"))+(COUNTIF('ПБ (2)'!$D31:$L31,AN$1&amp;" *"))+(COUNTIF('ПБ (2)'!$D31:$L31,"* "&amp;AN$1))+(COUNTIF('ПБ (2)'!$D31:$L31,AN$1))+(COUNTIF('И (3)'!$D31:$O31,"* "&amp;AN$1&amp;" *"))+(COUNTIF('И (3)'!$D31:$O31,AN$1&amp;" *"))+(COUNTIF('И (3)'!$D31:$O31,"* "&amp;AN$1))+(COUNTIF('И (3)'!$D31:$O31,AN$1))+(COUNTIF('Э (3)'!$D31:$U31,"* "&amp;AN$1&amp;" *"))+(COUNTIF('Э (3)'!$D31:$U31,AN$1&amp;" *"))+(COUNTIF('Э (3)'!$D31:$U31,"* "&amp;AN$1))+(COUNTIF('Э (3)'!$D31:$U31,AN$1))</f>
        <v>1</v>
      </c>
      <c r="AO23" s="162">
        <f>(COUNTIF(И!$D31:$AA31,"* "&amp;AO$1&amp;" *"))+(COUNTIF(И!$D31:$AA31,AO$1&amp;" *"))+(COUNTIF(И!$D31:$AA31,"* "&amp;AO$1))+(COUNTIF(И!$D31:$AA31,AO$1))+(COUNTIF('И (2)'!$D31:$AM31,"* "&amp;AO$1&amp;" *"))+(COUNTIF('И (2)'!$D31:$AM31,AO$1&amp;" *"))+(COUNTIF('И (2)'!$D31:$AM31,"* "&amp;AO$1))+(COUNTIF('И (2)'!$D31:$AM31,AO$1))+(COUNTIF(Э!$D31:$X31,"* "&amp;AO$1&amp;" *"))+(COUNTIF(Э!$D31:$X31,AO$1&amp;" *"))+(COUNTIF(Э!$D31:$X31,"* "&amp;AO$1))+(COUNTIF(Э!$D31:$X31,AO$1))+(COUNTIF('Э (2)'!$D31:$X31,"* "&amp;AO$1&amp;" *"))+(COUNTIF('Э (2)'!$D31:$X31,AO$1&amp;" *"))+(COUNTIF('Э (2)'!$D31:$X31,"* "&amp;AO$1))+(COUNTIF('Э (2)'!$D31:$X31,AO$1))+(COUNTIF(ПБ!$D31:$R31,"* "&amp;AO$1&amp;" *"))+(COUNTIF(ПБ!$D31:$R31,AO$1&amp;" *"))+(COUNTIF(ПБ!$D31:$R31,"* "&amp;AO$1))+(COUNTIF(ПБ!$D31:$R31,AO$1))+(COUNTIF('ПБ (2)'!$D31:$L31,"* "&amp;AO$1&amp;" *"))+(COUNTIF('ПБ (2)'!$D31:$L31,AO$1&amp;" *"))+(COUNTIF('ПБ (2)'!$D31:$L31,"* "&amp;AO$1))+(COUNTIF('ПБ (2)'!$D31:$L31,AO$1))+(COUNTIF('И (3)'!$D31:$O31,"* "&amp;AO$1&amp;" *"))+(COUNTIF('И (3)'!$D31:$O31,AO$1&amp;" *"))+(COUNTIF('И (3)'!$D31:$O31,"* "&amp;AO$1))+(COUNTIF('И (3)'!$D31:$O31,AO$1))+(COUNTIF('Э (3)'!$D31:$U31,"* "&amp;AO$1&amp;" *"))+(COUNTIF('Э (3)'!$D31:$U31,AO$1&amp;" *"))+(COUNTIF('Э (3)'!$D31:$U31,"* "&amp;AO$1))+(COUNTIF('Э (3)'!$D31:$U31,AO$1))</f>
        <v>1</v>
      </c>
      <c r="AP23" s="162">
        <f>(COUNTIF(И!$D31:$AA31,"* "&amp;AP$1&amp;" *"))+(COUNTIF(И!$D31:$AA31,AP$1&amp;" *"))+(COUNTIF(И!$D31:$AA31,"* "&amp;AP$1))+(COUNTIF(И!$D31:$AA31,AP$1))+(COUNTIF('И (2)'!$D31:$AM31,"* "&amp;AP$1&amp;" *"))+(COUNTIF('И (2)'!$D31:$AM31,AP$1&amp;" *"))+(COUNTIF('И (2)'!$D31:$AM31,"* "&amp;AP$1))+(COUNTIF('И (2)'!$D31:$AM31,AP$1))+(COUNTIF(Э!$D31:$X31,"* "&amp;AP$1&amp;" *"))+(COUNTIF(Э!$D31:$X31,AP$1&amp;" *"))+(COUNTIF(Э!$D31:$X31,"* "&amp;AP$1))+(COUNTIF(Э!$D31:$X31,AP$1))+(COUNTIF('Э (2)'!$D31:$X31,"* "&amp;AP$1&amp;" *"))+(COUNTIF('Э (2)'!$D31:$X31,AP$1&amp;" *"))+(COUNTIF('Э (2)'!$D31:$X31,"* "&amp;AP$1))+(COUNTIF('Э (2)'!$D31:$X31,AP$1))+(COUNTIF(ПБ!$D31:$R31,"* "&amp;AP$1&amp;" *"))+(COUNTIF(ПБ!$D31:$R31,AP$1&amp;" *"))+(COUNTIF(ПБ!$D31:$R31,"* "&amp;AP$1))+(COUNTIF(ПБ!$D31:$R31,AP$1))+(COUNTIF('ПБ (2)'!$D31:$L31,"* "&amp;AP$1&amp;" *"))+(COUNTIF('ПБ (2)'!$D31:$L31,AP$1&amp;" *"))+(COUNTIF('ПБ (2)'!$D31:$L31,"* "&amp;AP$1))+(COUNTIF('ПБ (2)'!$D31:$L31,AP$1))+(COUNTIF('И (3)'!$D31:$O31,"* "&amp;AP$1&amp;" *"))+(COUNTIF('И (3)'!$D31:$O31,AP$1&amp;" *"))+(COUNTIF('И (3)'!$D31:$O31,"* "&amp;AP$1))+(COUNTIF('И (3)'!$D31:$O31,AP$1))+(COUNTIF('Э (3)'!$D31:$U31,"* "&amp;AP$1&amp;" *"))+(COUNTIF('Э (3)'!$D31:$U31,AP$1&amp;" *"))+(COUNTIF('Э (3)'!$D31:$U31,"* "&amp;AP$1))+(COUNTIF('Э (3)'!$D31:$U31,AP$1))</f>
        <v>1</v>
      </c>
      <c r="AQ23" s="162">
        <f>(COUNTIF(И!$D31:$AA31,"* "&amp;AQ$1&amp;" *"))+(COUNTIF(И!$D31:$AA31,AQ$1&amp;" *"))+(COUNTIF(И!$D31:$AA31,"* "&amp;AQ$1))+(COUNTIF(И!$D31:$AA31,AQ$1))+(COUNTIF('И (2)'!$D31:$AM31,"* "&amp;AQ$1&amp;" *"))+(COUNTIF('И (2)'!$D31:$AM31,AQ$1&amp;" *"))+(COUNTIF('И (2)'!$D31:$AM31,"* "&amp;AQ$1))+(COUNTIF('И (2)'!$D31:$AM31,AQ$1))+(COUNTIF(Э!$D31:$X31,"* "&amp;AQ$1&amp;" *"))+(COUNTIF(Э!$D31:$X31,AQ$1&amp;" *"))+(COUNTIF(Э!$D31:$X31,"* "&amp;AQ$1))+(COUNTIF(Э!$D31:$X31,AQ$1))+(COUNTIF('Э (2)'!$D31:$X31,"* "&amp;AQ$1&amp;" *"))+(COUNTIF('Э (2)'!$D31:$X31,AQ$1&amp;" *"))+(COUNTIF('Э (2)'!$D31:$X31,"* "&amp;AQ$1))+(COUNTIF('Э (2)'!$D31:$X31,AQ$1))+(COUNTIF(ПБ!$D31:$R31,"* "&amp;AQ$1&amp;" *"))+(COUNTIF(ПБ!$D31:$R31,AQ$1&amp;" *"))+(COUNTIF(ПБ!$D31:$R31,"* "&amp;AQ$1))+(COUNTIF(ПБ!$D31:$R31,AQ$1))+(COUNTIF('ПБ (2)'!$D31:$L31,"* "&amp;AQ$1&amp;" *"))+(COUNTIF('ПБ (2)'!$D31:$L31,AQ$1&amp;" *"))+(COUNTIF('ПБ (2)'!$D31:$L31,"* "&amp;AQ$1))+(COUNTIF('ПБ (2)'!$D31:$L31,AQ$1))+(COUNTIF('И (3)'!$D31:$O31,"* "&amp;AQ$1&amp;" *"))+(COUNTIF('И (3)'!$D31:$O31,AQ$1&amp;" *"))+(COUNTIF('И (3)'!$D31:$O31,"* "&amp;AQ$1))+(COUNTIF('И (3)'!$D31:$O31,AQ$1))+(COUNTIF('Э (3)'!$D31:$U31,"* "&amp;AQ$1&amp;" *"))+(COUNTIF('Э (3)'!$D31:$U31,AQ$1&amp;" *"))+(COUNTIF('Э (3)'!$D31:$U31,"* "&amp;AQ$1))+(COUNTIF('Э (3)'!$D31:$U31,AQ$1))</f>
        <v>1</v>
      </c>
      <c r="AR23" s="162">
        <f>(COUNTIF(И!$D31:$AA31,"* "&amp;AR$1&amp;" *"))+(COUNTIF(И!$D31:$AA31,AR$1&amp;" *"))+(COUNTIF(И!$D31:$AA31,"* "&amp;AR$1))+(COUNTIF(И!$D31:$AA31,AR$1))+(COUNTIF('И (2)'!$D31:$AM31,"* "&amp;AR$1&amp;" *"))+(COUNTIF('И (2)'!$D31:$AM31,AR$1&amp;" *"))+(COUNTIF('И (2)'!$D31:$AM31,"* "&amp;AR$1))+(COUNTIF('И (2)'!$D31:$AM31,AR$1))+(COUNTIF(Э!$D31:$X31,"* "&amp;AR$1&amp;" *"))+(COUNTIF(Э!$D31:$X31,AR$1&amp;" *"))+(COUNTIF(Э!$D31:$X31,"* "&amp;AR$1))+(COUNTIF(Э!$D31:$X31,AR$1))+(COUNTIF('Э (2)'!$D31:$X31,"* "&amp;AR$1&amp;" *"))+(COUNTIF('Э (2)'!$D31:$X31,AR$1&amp;" *"))+(COUNTIF('Э (2)'!$D31:$X31,"* "&amp;AR$1))+(COUNTIF('Э (2)'!$D31:$X31,AR$1))+(COUNTIF(ПБ!$D31:$R31,"* "&amp;AR$1&amp;" *"))+(COUNTIF(ПБ!$D31:$R31,AR$1&amp;" *"))+(COUNTIF(ПБ!$D31:$R31,"* "&amp;AR$1))+(COUNTIF(ПБ!$D31:$R31,AR$1))+(COUNTIF('ПБ (2)'!$D31:$L31,"* "&amp;AR$1&amp;" *"))+(COUNTIF('ПБ (2)'!$D31:$L31,AR$1&amp;" *"))+(COUNTIF('ПБ (2)'!$D31:$L31,"* "&amp;AR$1))+(COUNTIF('ПБ (2)'!$D31:$L31,AR$1))+(COUNTIF('И (3)'!$D31:$O31,"* "&amp;AR$1&amp;" *"))+(COUNTIF('И (3)'!$D31:$O31,AR$1&amp;" *"))+(COUNTIF('И (3)'!$D31:$O31,"* "&amp;AR$1))+(COUNTIF('И (3)'!$D31:$O31,AR$1))+(COUNTIF('Э (3)'!$D31:$U31,"* "&amp;AR$1&amp;" *"))+(COUNTIF('Э (3)'!$D31:$U31,AR$1&amp;" *"))+(COUNTIF('Э (3)'!$D31:$U31,"* "&amp;AR$1))+(COUNTIF('Э (3)'!$D31:$U31,AR$1))</f>
        <v>0</v>
      </c>
      <c r="AS23" s="162">
        <f>(COUNTIF(И!$D31:$AA31,"* "&amp;AS$1&amp;" *"))+(COUNTIF(И!$D31:$AA31,AS$1&amp;" *"))+(COUNTIF(И!$D31:$AA31,"* "&amp;AS$1))+(COUNTIF(И!$D31:$AA31,AS$1))+(COUNTIF('И (2)'!$D31:$AM31,"* "&amp;AS$1&amp;" *"))+(COUNTIF('И (2)'!$D31:$AM31,AS$1&amp;" *"))+(COUNTIF('И (2)'!$D31:$AM31,"* "&amp;AS$1))+(COUNTIF('И (2)'!$D31:$AM31,AS$1))+(COUNTIF(Э!$D31:$X31,"* "&amp;AS$1&amp;" *"))+(COUNTIF(Э!$D31:$X31,AS$1&amp;" *"))+(COUNTIF(Э!$D31:$X31,"* "&amp;AS$1))+(COUNTIF(Э!$D31:$X31,AS$1))+(COUNTIF('Э (2)'!$D31:$X31,"* "&amp;AS$1&amp;" *"))+(COUNTIF('Э (2)'!$D31:$X31,AS$1&amp;" *"))+(COUNTIF('Э (2)'!$D31:$X31,"* "&amp;AS$1))+(COUNTIF('Э (2)'!$D31:$X31,AS$1))+(COUNTIF(ПБ!$D31:$R31,"* "&amp;AS$1&amp;" *"))+(COUNTIF(ПБ!$D31:$R31,AS$1&amp;" *"))+(COUNTIF(ПБ!$D31:$R31,"* "&amp;AS$1))+(COUNTIF(ПБ!$D31:$R31,AS$1))+(COUNTIF('ПБ (2)'!$D31:$L31,"* "&amp;AS$1&amp;" *"))+(COUNTIF('ПБ (2)'!$D31:$L31,AS$1&amp;" *"))+(COUNTIF('ПБ (2)'!$D31:$L31,"* "&amp;AS$1))+(COUNTIF('ПБ (2)'!$D31:$L31,AS$1))+(COUNTIF('И (3)'!$D31:$O31,"* "&amp;AS$1&amp;" *"))+(COUNTIF('И (3)'!$D31:$O31,AS$1&amp;" *"))+(COUNTIF('И (3)'!$D31:$O31,"* "&amp;AS$1))+(COUNTIF('И (3)'!$D31:$O31,AS$1))+(COUNTIF('Э (3)'!$D31:$U31,"* "&amp;AS$1&amp;" *"))+(COUNTIF('Э (3)'!$D31:$U31,AS$1&amp;" *"))+(COUNTIF('Э (3)'!$D31:$U31,"* "&amp;AS$1))+(COUNTIF('Э (3)'!$D31:$U31,AS$1))</f>
        <v>0</v>
      </c>
      <c r="AT23" s="162">
        <f>(COUNTIF(И!$D31:$AA31,"* "&amp;AT$1&amp;" *"))+(COUNTIF(И!$D31:$AA31,AT$1&amp;" *"))+(COUNTIF(И!$D31:$AA31,"* "&amp;AT$1))+(COUNTIF(И!$D31:$AA31,AT$1))+(COUNTIF('И (2)'!$D31:$AM31,"* "&amp;AT$1&amp;" *"))+(COUNTIF('И (2)'!$D31:$AM31,AT$1&amp;" *"))+(COUNTIF('И (2)'!$D31:$AM31,"* "&amp;AT$1))+(COUNTIF('И (2)'!$D31:$AM31,AT$1))+(COUNTIF(Э!$D31:$X31,"* "&amp;AT$1&amp;" *"))+(COUNTIF(Э!$D31:$X31,AT$1&amp;" *"))+(COUNTIF(Э!$D31:$X31,"* "&amp;AT$1))+(COUNTIF(Э!$D31:$X31,AT$1))+(COUNTIF('Э (2)'!$D31:$X31,"* "&amp;AT$1&amp;" *"))+(COUNTIF('Э (2)'!$D31:$X31,AT$1&amp;" *"))+(COUNTIF('Э (2)'!$D31:$X31,"* "&amp;AT$1))+(COUNTIF('Э (2)'!$D31:$X31,AT$1))+(COUNTIF(ПБ!$D31:$R31,"* "&amp;AT$1&amp;" *"))+(COUNTIF(ПБ!$D31:$R31,AT$1&amp;" *"))+(COUNTIF(ПБ!$D31:$R31,"* "&amp;AT$1))+(COUNTIF(ПБ!$D31:$R31,AT$1))+(COUNTIF('ПБ (2)'!$D31:$L31,"* "&amp;AT$1&amp;" *"))+(COUNTIF('ПБ (2)'!$D31:$L31,AT$1&amp;" *"))+(COUNTIF('ПБ (2)'!$D31:$L31,"* "&amp;AT$1))+(COUNTIF('ПБ (2)'!$D31:$L31,AT$1))+(COUNTIF('И (3)'!$D31:$O31,"* "&amp;AT$1&amp;" *"))+(COUNTIF('И (3)'!$D31:$O31,AT$1&amp;" *"))+(COUNTIF('И (3)'!$D31:$O31,"* "&amp;AT$1))+(COUNTIF('И (3)'!$D31:$O31,AT$1))+(COUNTIF('Э (3)'!$D31:$U31,"* "&amp;AT$1&amp;" *"))+(COUNTIF('Э (3)'!$D31:$U31,AT$1&amp;" *"))+(COUNTIF('Э (3)'!$D31:$U31,"* "&amp;AT$1))+(COUNTIF('Э (3)'!$D31:$U31,AT$1))</f>
        <v>0</v>
      </c>
      <c r="AU23" s="162">
        <f>(COUNTIF(И!$D31:$AA31,"* "&amp;AU$1&amp;" *"))+(COUNTIF(И!$D31:$AA31,AU$1&amp;" *"))+(COUNTIF(И!$D31:$AA31,"* "&amp;AU$1))+(COUNTIF(И!$D31:$AA31,AU$1))+(COUNTIF('И (2)'!$D31:$AM31,"* "&amp;AU$1&amp;" *"))+(COUNTIF('И (2)'!$D31:$AM31,AU$1&amp;" *"))+(COUNTIF('И (2)'!$D31:$AM31,"* "&amp;AU$1))+(COUNTIF('И (2)'!$D31:$AM31,AU$1))+(COUNTIF(Э!$D31:$X31,"* "&amp;AU$1&amp;" *"))+(COUNTIF(Э!$D31:$X31,AU$1&amp;" *"))+(COUNTIF(Э!$D31:$X31,"* "&amp;AU$1))+(COUNTIF(Э!$D31:$X31,AU$1))+(COUNTIF('Э (2)'!$D31:$X31,"* "&amp;AU$1&amp;" *"))+(COUNTIF('Э (2)'!$D31:$X31,AU$1&amp;" *"))+(COUNTIF('Э (2)'!$D31:$X31,"* "&amp;AU$1))+(COUNTIF('Э (2)'!$D31:$X31,AU$1))+(COUNTIF(ПБ!$D31:$R31,"* "&amp;AU$1&amp;" *"))+(COUNTIF(ПБ!$D31:$R31,AU$1&amp;" *"))+(COUNTIF(ПБ!$D31:$R31,"* "&amp;AU$1))+(COUNTIF(ПБ!$D31:$R31,AU$1))+(COUNTIF('ПБ (2)'!$D31:$L31,"* "&amp;AU$1&amp;" *"))+(COUNTIF('ПБ (2)'!$D31:$L31,AU$1&amp;" *"))+(COUNTIF('ПБ (2)'!$D31:$L31,"* "&amp;AU$1))+(COUNTIF('ПБ (2)'!$D31:$L31,AU$1))+(COUNTIF('И (3)'!$D31:$O31,"* "&amp;AU$1&amp;" *"))+(COUNTIF('И (3)'!$D31:$O31,AU$1&amp;" *"))+(COUNTIF('И (3)'!$D31:$O31,"* "&amp;AU$1))+(COUNTIF('И (3)'!$D31:$O31,AU$1))+(COUNTIF('Э (3)'!$D31:$U31,"* "&amp;AU$1&amp;" *"))+(COUNTIF('Э (3)'!$D31:$U31,AU$1&amp;" *"))+(COUNTIF('Э (3)'!$D31:$U31,"* "&amp;AU$1))+(COUNTIF('Э (3)'!$D31:$U31,AU$1))</f>
        <v>0</v>
      </c>
      <c r="AV23" s="162">
        <f>(COUNTIF(И!$D31:$AA31,"* "&amp;AV$1&amp;" *"))+(COUNTIF(И!$D31:$AA31,AV$1&amp;" *"))+(COUNTIF(И!$D31:$AA31,"* "&amp;AV$1))+(COUNTIF(И!$D31:$AA31,AV$1))+(COUNTIF('И (2)'!$D31:$AM31,"* "&amp;AV$1&amp;" *"))+(COUNTIF('И (2)'!$D31:$AM31,AV$1&amp;" *"))+(COUNTIF('И (2)'!$D31:$AM31,"* "&amp;AV$1))+(COUNTIF('И (2)'!$D31:$AM31,AV$1))+(COUNTIF(Э!$D31:$X31,"* "&amp;AV$1&amp;" *"))+(COUNTIF(Э!$D31:$X31,AV$1&amp;" *"))+(COUNTIF(Э!$D31:$X31,"* "&amp;AV$1))+(COUNTIF(Э!$D31:$X31,AV$1))+(COUNTIF('Э (2)'!$D31:$X31,"* "&amp;AV$1&amp;" *"))+(COUNTIF('Э (2)'!$D31:$X31,AV$1&amp;" *"))+(COUNTIF('Э (2)'!$D31:$X31,"* "&amp;AV$1))+(COUNTIF('Э (2)'!$D31:$X31,AV$1))+(COUNTIF(ПБ!$D31:$R31,"* "&amp;AV$1&amp;" *"))+(COUNTIF(ПБ!$D31:$R31,AV$1&amp;" *"))+(COUNTIF(ПБ!$D31:$R31,"* "&amp;AV$1))+(COUNTIF(ПБ!$D31:$R31,AV$1))+(COUNTIF('ПБ (2)'!$D31:$L31,"* "&amp;AV$1&amp;" *"))+(COUNTIF('ПБ (2)'!$D31:$L31,AV$1&amp;" *"))+(COUNTIF('ПБ (2)'!$D31:$L31,"* "&amp;AV$1))+(COUNTIF('ПБ (2)'!$D31:$L31,AV$1))+(COUNTIF('И (3)'!$D31:$O31,"* "&amp;AV$1&amp;" *"))+(COUNTIF('И (3)'!$D31:$O31,AV$1&amp;" *"))+(COUNTIF('И (3)'!$D31:$O31,"* "&amp;AV$1))+(COUNTIF('И (3)'!$D31:$O31,AV$1))+(COUNTIF('Э (3)'!$D31:$U31,"* "&amp;AV$1&amp;" *"))+(COUNTIF('Э (3)'!$D31:$U31,AV$1&amp;" *"))+(COUNTIF('Э (3)'!$D31:$U31,"* "&amp;AV$1))+(COUNTIF('Э (3)'!$D31:$U31,AV$1))</f>
        <v>1</v>
      </c>
    </row>
    <row r="24" spans="1:66" ht="15" thickBot="1" x14ac:dyDescent="0.35">
      <c r="A24" s="212"/>
      <c r="B24" s="11" t="s">
        <v>18</v>
      </c>
      <c r="C24" s="162">
        <f>(COUNTIF(И!$D32:$AA32,"* "&amp;C$1&amp;" *"))+(COUNTIF(И!$D32:$AA32,C$1&amp;" *"))+(COUNTIF(И!$D32:$AA32,"* "&amp;C$1))+(COUNTIF(И!$D32:$AA32,C$1))+(COUNTIF('И (2)'!$D32:$AM32,"* "&amp;C$1&amp;" *"))+(COUNTIF('И (2)'!$D32:$AM32,C$1&amp;" *"))+(COUNTIF('И (2)'!$D32:$AM32,"* "&amp;C$1))+(COUNTIF('И (2)'!$D32:$AM32,C$1))+(COUNTIF(Э!$D32:$X32,"* "&amp;C$1&amp;" *"))+(COUNTIF(Э!$D32:$X32,C$1&amp;" *"))+(COUNTIF(Э!$D32:$X32,"* "&amp;C$1))+(COUNTIF(Э!$D32:$X32,C$1))+(COUNTIF('Э (2)'!$D32:$X32,"* "&amp;C$1&amp;" *"))+(COUNTIF('Э (2)'!$D32:$X32,C$1&amp;" *"))+(COUNTIF('Э (2)'!$D32:$X32,"* "&amp;C$1))+(COUNTIF('Э (2)'!$D32:$X32,C$1))+(COUNTIF(ПБ!$D32:$R32,"* "&amp;C$1&amp;" *"))+(COUNTIF(ПБ!$D32:$R32,C$1&amp;" *"))+(COUNTIF(ПБ!$D32:$R32,"* "&amp;C$1))+(COUNTIF(ПБ!$D32:$R32,C$1))+(COUNTIF('ПБ (2)'!$D32:$L32,"* "&amp;C$1&amp;" *"))+(COUNTIF('ПБ (2)'!$D32:$L32,C$1&amp;" *"))+(COUNTIF('ПБ (2)'!$D32:$L32,"* "&amp;C$1))+(COUNTIF('ПБ (2)'!$D32:$L32,C$1))+(COUNTIF('И (3)'!$D32:$O32,"* "&amp;C$1&amp;" *"))+(COUNTIF('И (3)'!$D32:$O32,C$1&amp;" *"))+(COUNTIF('И (3)'!$D32:$O32,"* "&amp;C$1))+(COUNTIF('И (3)'!$D32:$O32,C$1))+(COUNTIF('Э (3)'!$D32:$U32,"* "&amp;C$1&amp;" *"))+(COUNTIF('Э (3)'!$D32:$U32,C$1&amp;" *"))+(COUNTIF('Э (3)'!$D32:$U32,"* "&amp;C$1))+(COUNTIF('Э (3)'!$D32:$U32,C$1))</f>
        <v>1</v>
      </c>
      <c r="D24" s="162">
        <f>(COUNTIF(И!$D32:$AA32,"* "&amp;D$1&amp;" *"))+(COUNTIF(И!$D32:$AA32,D$1&amp;" *"))+(COUNTIF(И!$D32:$AA32,"* "&amp;D$1))+(COUNTIF(И!$D32:$AA32,D$1))+(COUNTIF('И (2)'!$D32:$AM32,"* "&amp;D$1&amp;" *"))+(COUNTIF('И (2)'!$D32:$AM32,D$1&amp;" *"))+(COUNTIF('И (2)'!$D32:$AM32,"* "&amp;D$1))+(COUNTIF('И (2)'!$D32:$AM32,D$1))+(COUNTIF(Э!$D32:$X32,"* "&amp;D$1&amp;" *"))+(COUNTIF(Э!$D32:$X32,D$1&amp;" *"))+(COUNTIF(Э!$D32:$X32,"* "&amp;D$1))+(COUNTIF(Э!$D32:$X32,D$1))+(COUNTIF('Э (2)'!$D32:$X32,"* "&amp;D$1&amp;" *"))+(COUNTIF('Э (2)'!$D32:$X32,D$1&amp;" *"))+(COUNTIF('Э (2)'!$D32:$X32,"* "&amp;D$1))+(COUNTIF('Э (2)'!$D32:$X32,D$1))+(COUNTIF(ПБ!$D32:$R32,"* "&amp;D$1&amp;" *"))+(COUNTIF(ПБ!$D32:$R32,D$1&amp;" *"))+(COUNTIF(ПБ!$D32:$R32,"* "&amp;D$1))+(COUNTIF(ПБ!$D32:$R32,D$1))+(COUNTIF('ПБ (2)'!$D32:$L32,"* "&amp;D$1&amp;" *"))+(COUNTIF('ПБ (2)'!$D32:$L32,D$1&amp;" *"))+(COUNTIF('ПБ (2)'!$D32:$L32,"* "&amp;D$1))+(COUNTIF('ПБ (2)'!$D32:$L32,D$1))+(COUNTIF('И (3)'!$D32:$O32,"* "&amp;D$1&amp;" *"))+(COUNTIF('И (3)'!$D32:$O32,D$1&amp;" *"))+(COUNTIF('И (3)'!$D32:$O32,"* "&amp;D$1))+(COUNTIF('И (3)'!$D32:$O32,D$1))+(COUNTIF('Э (3)'!$D32:$U32,"* "&amp;D$1&amp;" *"))+(COUNTIF('Э (3)'!$D32:$U32,D$1&amp;" *"))+(COUNTIF('Э (3)'!$D32:$U32,"* "&amp;D$1))+(COUNTIF('Э (3)'!$D32:$U32,D$1))</f>
        <v>1</v>
      </c>
      <c r="E24" s="162">
        <f>(COUNTIF(И!$D32:$AA32,"* "&amp;E$1&amp;" *"))+(COUNTIF(И!$D32:$AA32,E$1&amp;" *"))+(COUNTIF(И!$D32:$AA32,"* "&amp;E$1))+(COUNTIF(И!$D32:$AA32,E$1))+(COUNTIF('И (2)'!$D32:$AM32,"* "&amp;E$1&amp;" *"))+(COUNTIF('И (2)'!$D32:$AM32,E$1&amp;" *"))+(COUNTIF('И (2)'!$D32:$AM32,"* "&amp;E$1))+(COUNTIF('И (2)'!$D32:$AM32,E$1))+(COUNTIF(Э!$D32:$X32,"* "&amp;E$1&amp;" *"))+(COUNTIF(Э!$D32:$X32,E$1&amp;" *"))+(COUNTIF(Э!$D32:$X32,"* "&amp;E$1))+(COUNTIF(Э!$D32:$X32,E$1))+(COUNTIF('Э (2)'!$D32:$X32,"* "&amp;E$1&amp;" *"))+(COUNTIF('Э (2)'!$D32:$X32,E$1&amp;" *"))+(COUNTIF('Э (2)'!$D32:$X32,"* "&amp;E$1))+(COUNTIF('Э (2)'!$D32:$X32,E$1))+(COUNTIF(ПБ!$D32:$R32,"* "&amp;E$1&amp;" *"))+(COUNTIF(ПБ!$D32:$R32,E$1&amp;" *"))+(COUNTIF(ПБ!$D32:$R32,"* "&amp;E$1))+(COUNTIF(ПБ!$D32:$R32,E$1))+(COUNTIF('ПБ (2)'!$D32:$L32,"* "&amp;E$1&amp;" *"))+(COUNTIF('ПБ (2)'!$D32:$L32,E$1&amp;" *"))+(COUNTIF('ПБ (2)'!$D32:$L32,"* "&amp;E$1))+(COUNTIF('ПБ (2)'!$D32:$L32,E$1))+(COUNTIF('И (3)'!$D32:$O32,"* "&amp;E$1&amp;" *"))+(COUNTIF('И (3)'!$D32:$O32,E$1&amp;" *"))+(COUNTIF('И (3)'!$D32:$O32,"* "&amp;E$1))+(COUNTIF('И (3)'!$D32:$O32,E$1))+(COUNTIF('Э (3)'!$D32:$U32,"* "&amp;E$1&amp;" *"))+(COUNTIF('Э (3)'!$D32:$U32,E$1&amp;" *"))+(COUNTIF('Э (3)'!$D32:$U32,"* "&amp;E$1))+(COUNTIF('Э (3)'!$D32:$U32,E$1))</f>
        <v>0</v>
      </c>
      <c r="F24" s="162">
        <f>(COUNTIF(И!$D32:$AA32,"* "&amp;F$1&amp;" *"))+(COUNTIF(И!$D32:$AA32,F$1&amp;" *"))+(COUNTIF(И!$D32:$AA32,"* "&amp;F$1))+(COUNTIF(И!$D32:$AA32,F$1))+(COUNTIF('И (2)'!$D32:$AM32,"* "&amp;F$1&amp;" *"))+(COUNTIF('И (2)'!$D32:$AM32,F$1&amp;" *"))+(COUNTIF('И (2)'!$D32:$AM32,"* "&amp;F$1))+(COUNTIF('И (2)'!$D32:$AM32,F$1))+(COUNTIF(Э!$D32:$X32,"* "&amp;F$1&amp;" *"))+(COUNTIF(Э!$D32:$X32,F$1&amp;" *"))+(COUNTIF(Э!$D32:$X32,"* "&amp;F$1))+(COUNTIF(Э!$D32:$X32,F$1))+(COUNTIF('Э (2)'!$D32:$X32,"* "&amp;F$1&amp;" *"))+(COUNTIF('Э (2)'!$D32:$X32,F$1&amp;" *"))+(COUNTIF('Э (2)'!$D32:$X32,"* "&amp;F$1))+(COUNTIF('Э (2)'!$D32:$X32,F$1))+(COUNTIF(ПБ!$D32:$R32,"* "&amp;F$1&amp;" *"))+(COUNTIF(ПБ!$D32:$R32,F$1&amp;" *"))+(COUNTIF(ПБ!$D32:$R32,"* "&amp;F$1))+(COUNTIF(ПБ!$D32:$R32,F$1))+(COUNTIF('ПБ (2)'!$D32:$L32,"* "&amp;F$1&amp;" *"))+(COUNTIF('ПБ (2)'!$D32:$L32,F$1&amp;" *"))+(COUNTIF('ПБ (2)'!$D32:$L32,"* "&amp;F$1))+(COUNTIF('ПБ (2)'!$D32:$L32,F$1))+(COUNTIF('И (3)'!$D32:$O32,"* "&amp;F$1&amp;" *"))+(COUNTIF('И (3)'!$D32:$O32,F$1&amp;" *"))+(COUNTIF('И (3)'!$D32:$O32,"* "&amp;F$1))+(COUNTIF('И (3)'!$D32:$O32,F$1))+(COUNTIF('Э (3)'!$D32:$U32,"* "&amp;F$1&amp;" *"))+(COUNTIF('Э (3)'!$D32:$U32,F$1&amp;" *"))+(COUNTIF('Э (3)'!$D32:$U32,"* "&amp;F$1))+(COUNTIF('Э (3)'!$D32:$U32,F$1))</f>
        <v>1</v>
      </c>
      <c r="G24" s="162">
        <f>(COUNTIF(И!$D32:$AA32,"* "&amp;G$1&amp;" *"))+(COUNTIF(И!$D32:$AA32,G$1&amp;" *"))+(COUNTIF(И!$D32:$AA32,"* "&amp;G$1))+(COUNTIF(И!$D32:$AA32,G$1))+(COUNTIF('И (2)'!$D32:$AM32,"* "&amp;G$1&amp;" *"))+(COUNTIF('И (2)'!$D32:$AM32,G$1&amp;" *"))+(COUNTIF('И (2)'!$D32:$AM32,"* "&amp;G$1))+(COUNTIF('И (2)'!$D32:$AM32,G$1))+(COUNTIF(Э!$D32:$X32,"* "&amp;G$1&amp;" *"))+(COUNTIF(Э!$D32:$X32,G$1&amp;" *"))+(COUNTIF(Э!$D32:$X32,"* "&amp;G$1))+(COUNTIF(Э!$D32:$X32,G$1))+(COUNTIF('Э (2)'!$D32:$X32,"* "&amp;G$1&amp;" *"))+(COUNTIF('Э (2)'!$D32:$X32,G$1&amp;" *"))+(COUNTIF('Э (2)'!$D32:$X32,"* "&amp;G$1))+(COUNTIF('Э (2)'!$D32:$X32,G$1))+(COUNTIF(ПБ!$D32:$R32,"* "&amp;G$1&amp;" *"))+(COUNTIF(ПБ!$D32:$R32,G$1&amp;" *"))+(COUNTIF(ПБ!$D32:$R32,"* "&amp;G$1))+(COUNTIF(ПБ!$D32:$R32,G$1))+(COUNTIF('ПБ (2)'!$D32:$L32,"* "&amp;G$1&amp;" *"))+(COUNTIF('ПБ (2)'!$D32:$L32,G$1&amp;" *"))+(COUNTIF('ПБ (2)'!$D32:$L32,"* "&amp;G$1))+(COUNTIF('ПБ (2)'!$D32:$L32,G$1))+(COUNTIF('И (3)'!$D32:$O32,"* "&amp;G$1&amp;" *"))+(COUNTIF('И (3)'!$D32:$O32,G$1&amp;" *"))+(COUNTIF('И (3)'!$D32:$O32,"* "&amp;G$1))+(COUNTIF('И (3)'!$D32:$O32,G$1))+(COUNTIF('Э (3)'!$D32:$U32,"* "&amp;G$1&amp;" *"))+(COUNTIF('Э (3)'!$D32:$U32,G$1&amp;" *"))+(COUNTIF('Э (3)'!$D32:$U32,"* "&amp;G$1))+(COUNTIF('Э (3)'!$D32:$U32,G$1))</f>
        <v>1</v>
      </c>
      <c r="H24" s="162">
        <f>(COUNTIF(И!$D32:$AA32,"* "&amp;H$1&amp;" *"))+(COUNTIF(И!$D32:$AA32,H$1&amp;" *"))+(COUNTIF(И!$D32:$AA32,"* "&amp;H$1))+(COUNTIF(И!$D32:$AA32,H$1))+(COUNTIF('И (2)'!$D32:$AM32,"* "&amp;H$1&amp;" *"))+(COUNTIF('И (2)'!$D32:$AM32,H$1&amp;" *"))+(COUNTIF('И (2)'!$D32:$AM32,"* "&amp;H$1))+(COUNTIF('И (2)'!$D32:$AM32,H$1))+(COUNTIF(Э!$D32:$X32,"* "&amp;H$1&amp;" *"))+(COUNTIF(Э!$D32:$X32,H$1&amp;" *"))+(COUNTIF(Э!$D32:$X32,"* "&amp;H$1))+(COUNTIF(Э!$D32:$X32,H$1))+(COUNTIF('Э (2)'!$D32:$X32,"* "&amp;H$1&amp;" *"))+(COUNTIF('Э (2)'!$D32:$X32,H$1&amp;" *"))+(COUNTIF('Э (2)'!$D32:$X32,"* "&amp;H$1))+(COUNTIF('Э (2)'!$D32:$X32,H$1))+(COUNTIF(ПБ!$D32:$R32,"* "&amp;H$1&amp;" *"))+(COUNTIF(ПБ!$D32:$R32,H$1&amp;" *"))+(COUNTIF(ПБ!$D32:$R32,"* "&amp;H$1))+(COUNTIF(ПБ!$D32:$R32,H$1))+(COUNTIF('ПБ (2)'!$D32:$L32,"* "&amp;H$1&amp;" *"))+(COUNTIF('ПБ (2)'!$D32:$L32,H$1&amp;" *"))+(COUNTIF('ПБ (2)'!$D32:$L32,"* "&amp;H$1))+(COUNTIF('ПБ (2)'!$D32:$L32,H$1))+(COUNTIF('И (3)'!$D32:$O32,"* "&amp;H$1&amp;" *"))+(COUNTIF('И (3)'!$D32:$O32,H$1&amp;" *"))+(COUNTIF('И (3)'!$D32:$O32,"* "&amp;H$1))+(COUNTIF('И (3)'!$D32:$O32,H$1))+(COUNTIF('Э (3)'!$D32:$U32,"* "&amp;H$1&amp;" *"))+(COUNTIF('Э (3)'!$D32:$U32,H$1&amp;" *"))+(COUNTIF('Э (3)'!$D32:$U32,"* "&amp;H$1))+(COUNTIF('Э (3)'!$D32:$U32,H$1))</f>
        <v>1</v>
      </c>
      <c r="I24" s="162">
        <f>(COUNTIF(И!$D32:$AA32,"* "&amp;I$1&amp;" *"))+(COUNTIF(И!$D32:$AA32,I$1&amp;" *"))+(COUNTIF(И!$D32:$AA32,"* "&amp;I$1))+(COUNTIF(И!$D32:$AA32,I$1))+(COUNTIF('И (2)'!$D32:$AM32,"* "&amp;I$1&amp;" *"))+(COUNTIF('И (2)'!$D32:$AM32,I$1&amp;" *"))+(COUNTIF('И (2)'!$D32:$AM32,"* "&amp;I$1))+(COUNTIF('И (2)'!$D32:$AM32,I$1))+(COUNTIF(Э!$D32:$X32,"* "&amp;I$1&amp;" *"))+(COUNTIF(Э!$D32:$X32,I$1&amp;" *"))+(COUNTIF(Э!$D32:$X32,"* "&amp;I$1))+(COUNTIF(Э!$D32:$X32,I$1))+(COUNTIF('Э (2)'!$D32:$X32,"* "&amp;I$1&amp;" *"))+(COUNTIF('Э (2)'!$D32:$X32,I$1&amp;" *"))+(COUNTIF('Э (2)'!$D32:$X32,"* "&amp;I$1))+(COUNTIF('Э (2)'!$D32:$X32,I$1))+(COUNTIF(ПБ!$D32:$R32,"* "&amp;I$1&amp;" *"))+(COUNTIF(ПБ!$D32:$R32,I$1&amp;" *"))+(COUNTIF(ПБ!$D32:$R32,"* "&amp;I$1))+(COUNTIF(ПБ!$D32:$R32,I$1))+(COUNTIF('ПБ (2)'!$D32:$L32,"* "&amp;I$1&amp;" *"))+(COUNTIF('ПБ (2)'!$D32:$L32,I$1&amp;" *"))+(COUNTIF('ПБ (2)'!$D32:$L32,"* "&amp;I$1))+(COUNTIF('ПБ (2)'!$D32:$L32,I$1))+(COUNTIF('И (3)'!$D32:$O32,"* "&amp;I$1&amp;" *"))+(COUNTIF('И (3)'!$D32:$O32,I$1&amp;" *"))+(COUNTIF('И (3)'!$D32:$O32,"* "&amp;I$1))+(COUNTIF('И (3)'!$D32:$O32,I$1))+(COUNTIF('Э (3)'!$D32:$U32,"* "&amp;I$1&amp;" *"))+(COUNTIF('Э (3)'!$D32:$U32,I$1&amp;" *"))+(COUNTIF('Э (3)'!$D32:$U32,"* "&amp;I$1))+(COUNTIF('Э (3)'!$D32:$U32,I$1))</f>
        <v>1</v>
      </c>
      <c r="J24" s="162">
        <f>(COUNTIF(И!$D32:$AA32,"* "&amp;J$1&amp;" *"))+(COUNTIF(И!$D32:$AA32,J$1&amp;" *"))+(COUNTIF(И!$D32:$AA32,"* "&amp;J$1))+(COUNTIF(И!$D32:$AA32,J$1))+(COUNTIF('И (2)'!$D32:$AM32,"* "&amp;J$1&amp;" *"))+(COUNTIF('И (2)'!$D32:$AM32,J$1&amp;" *"))+(COUNTIF('И (2)'!$D32:$AM32,"* "&amp;J$1))+(COUNTIF('И (2)'!$D32:$AM32,J$1))+(COUNTIF(Э!$D32:$X32,"* "&amp;J$1&amp;" *"))+(COUNTIF(Э!$D32:$X32,J$1&amp;" *"))+(COUNTIF(Э!$D32:$X32,"* "&amp;J$1))+(COUNTIF(Э!$D32:$X32,J$1))+(COUNTIF('Э (2)'!$D32:$X32,"* "&amp;J$1&amp;" *"))+(COUNTIF('Э (2)'!$D32:$X32,J$1&amp;" *"))+(COUNTIF('Э (2)'!$D32:$X32,"* "&amp;J$1))+(COUNTIF('Э (2)'!$D32:$X32,J$1))+(COUNTIF(ПБ!$D32:$R32,"* "&amp;J$1&amp;" *"))+(COUNTIF(ПБ!$D32:$R32,J$1&amp;" *"))+(COUNTIF(ПБ!$D32:$R32,"* "&amp;J$1))+(COUNTIF(ПБ!$D32:$R32,J$1))+(COUNTIF('ПБ (2)'!$D32:$L32,"* "&amp;J$1&amp;" *"))+(COUNTIF('ПБ (2)'!$D32:$L32,J$1&amp;" *"))+(COUNTIF('ПБ (2)'!$D32:$L32,"* "&amp;J$1))+(COUNTIF('ПБ (2)'!$D32:$L32,J$1))+(COUNTIF('И (3)'!$D32:$O32,"* "&amp;J$1&amp;" *"))+(COUNTIF('И (3)'!$D32:$O32,J$1&amp;" *"))+(COUNTIF('И (3)'!$D32:$O32,"* "&amp;J$1))+(COUNTIF('И (3)'!$D32:$O32,J$1))+(COUNTIF('Э (3)'!$D32:$U32,"* "&amp;J$1&amp;" *"))+(COUNTIF('Э (3)'!$D32:$U32,J$1&amp;" *"))+(COUNTIF('Э (3)'!$D32:$U32,"* "&amp;J$1))+(COUNTIF('Э (3)'!$D32:$U32,J$1))</f>
        <v>1</v>
      </c>
      <c r="K24" s="164">
        <f>(COUNTIF(И!$D32:$AA32,"* "&amp;K$1&amp;" *"))+(COUNTIF(И!$D32:$AA32,K$1&amp;" *"))+(COUNTIF(И!$D32:$AA32,"* "&amp;K$1))+(COUNTIF(И!$D32:$AA32,K$1))+(COUNTIF('И (2)'!$D32:$AM32,"* "&amp;K$1&amp;" *"))+(COUNTIF('И (2)'!$D32:$AM32,K$1&amp;" *"))+(COUNTIF('И (2)'!$D32:$AM32,"* "&amp;K$1))+(COUNTIF('И (2)'!$D32:$AM32,K$1))+(COUNTIF(Э!$D32:$X32,"* "&amp;K$1&amp;" *"))+(COUNTIF(Э!$D32:$X32,K$1&amp;" *"))+(COUNTIF(Э!$D32:$X32,"* "&amp;K$1))+(COUNTIF(Э!$D32:$X32,K$1))+(COUNTIF('Э (2)'!$D32:$X32,"* "&amp;K$1&amp;" *"))+(COUNTIF('Э (2)'!$D32:$X32,K$1&amp;" *"))+(COUNTIF('Э (2)'!$D32:$X32,"* "&amp;K$1))+(COUNTIF('Э (2)'!$D32:$X32,K$1))+(COUNTIF(ПБ!$D32:$R32,"* "&amp;K$1&amp;" *"))+(COUNTIF(ПБ!$D32:$R32,K$1&amp;" *"))+(COUNTIF(ПБ!$D32:$R32,"* "&amp;K$1))+(COUNTIF(ПБ!$D32:$R32,K$1))+(COUNTIF('ПБ (2)'!$D32:$L32,"* "&amp;K$1&amp;" *"))+(COUNTIF('ПБ (2)'!$D32:$L32,K$1&amp;" *"))+(COUNTIF('ПБ (2)'!$D32:$L32,"* "&amp;K$1))+(COUNTIF('ПБ (2)'!$D32:$L32,K$1))+(COUNTIF('И (3)'!$D32:$O32,"* "&amp;K$1&amp;" *"))+(COUNTIF('И (3)'!$D32:$O32,K$1&amp;" *"))+(COUNTIF('И (3)'!$D32:$O32,"* "&amp;K$1))+(COUNTIF('И (3)'!$D32:$O32,K$1))+(COUNTIF('Э (3)'!$D32:$U32,"* "&amp;K$1&amp;" *"))+(COUNTIF('Э (3)'!$D32:$U32,K$1&amp;" *"))+(COUNTIF('Э (3)'!$D32:$U32,"* "&amp;K$1))+(COUNTIF('Э (3)'!$D32:$U32,K$1))</f>
        <v>0</v>
      </c>
      <c r="L24" s="164">
        <f>(COUNTIF(И!$D32:$AA32,"* "&amp;L$1&amp;" *"))+(COUNTIF(И!$D32:$AA32,L$1&amp;" *"))+(COUNTIF(И!$D32:$AA32,"* "&amp;L$1))+(COUNTIF(И!$D32:$AA32,L$1))+(COUNTIF('И (2)'!$D32:$AM32,"* "&amp;L$1&amp;" *"))+(COUNTIF('И (2)'!$D32:$AM32,L$1&amp;" *"))+(COUNTIF('И (2)'!$D32:$AM32,"* "&amp;L$1))+(COUNTIF('И (2)'!$D32:$AM32,L$1))+(COUNTIF(Э!$D32:$X32,"* "&amp;L$1&amp;" *"))+(COUNTIF(Э!$D32:$X32,L$1&amp;" *"))+(COUNTIF(Э!$D32:$X32,"* "&amp;L$1))+(COUNTIF(Э!$D32:$X32,L$1))+(COUNTIF('Э (2)'!$D32:$X32,"* "&amp;L$1&amp;" *"))+(COUNTIF('Э (2)'!$D32:$X32,L$1&amp;" *"))+(COUNTIF('Э (2)'!$D32:$X32,"* "&amp;L$1))+(COUNTIF('Э (2)'!$D32:$X32,L$1))+(COUNTIF(ПБ!$D32:$R32,"* "&amp;L$1&amp;" *"))+(COUNTIF(ПБ!$D32:$R32,L$1&amp;" *"))+(COUNTIF(ПБ!$D32:$R32,"* "&amp;L$1))+(COUNTIF(ПБ!$D32:$R32,L$1))+(COUNTIF('ПБ (2)'!$D32:$L32,"* "&amp;L$1&amp;" *"))+(COUNTIF('ПБ (2)'!$D32:$L32,L$1&amp;" *"))+(COUNTIF('ПБ (2)'!$D32:$L32,"* "&amp;L$1))+(COUNTIF('ПБ (2)'!$D32:$L32,L$1))+(COUNTIF('И (3)'!$D32:$O32,"* "&amp;L$1&amp;" *"))+(COUNTIF('И (3)'!$D32:$O32,L$1&amp;" *"))+(COUNTIF('И (3)'!$D32:$O32,"* "&amp;L$1))+(COUNTIF('И (3)'!$D32:$O32,L$1))+(COUNTIF('Э (3)'!$D32:$U32,"* "&amp;L$1&amp;" *"))+(COUNTIF('Э (3)'!$D32:$U32,L$1&amp;" *"))+(COUNTIF('Э (3)'!$D32:$U32,"* "&amp;L$1))+(COUNTIF('Э (3)'!$D32:$U32,L$1))</f>
        <v>0</v>
      </c>
      <c r="M24" s="162">
        <f>(COUNTIF(И!$D32:$AA32,"* "&amp;M$1&amp;" *"))+(COUNTIF(И!$D32:$AA32,M$1&amp;" *"))+(COUNTIF(И!$D32:$AA32,"* "&amp;M$1))+(COUNTIF(И!$D32:$AA32,M$1))+(COUNTIF('И (2)'!$D32:$AM32,"* "&amp;M$1&amp;" *"))+(COUNTIF('И (2)'!$D32:$AM32,M$1&amp;" *"))+(COUNTIF('И (2)'!$D32:$AM32,"* "&amp;M$1))+(COUNTIF('И (2)'!$D32:$AM32,M$1))+(COUNTIF(Э!$D32:$X32,"* "&amp;M$1&amp;" *"))+(COUNTIF(Э!$D32:$X32,M$1&amp;" *"))+(COUNTIF(Э!$D32:$X32,"* "&amp;M$1))+(COUNTIF(Э!$D32:$X32,M$1))+(COUNTIF('Э (2)'!$D32:$X32,"* "&amp;M$1&amp;" *"))+(COUNTIF('Э (2)'!$D32:$X32,M$1&amp;" *"))+(COUNTIF('Э (2)'!$D32:$X32,"* "&amp;M$1))+(COUNTIF('Э (2)'!$D32:$X32,M$1))+(COUNTIF(ПБ!$D32:$R32,"* "&amp;M$1&amp;" *"))+(COUNTIF(ПБ!$D32:$R32,M$1&amp;" *"))+(COUNTIF(ПБ!$D32:$R32,"* "&amp;M$1))+(COUNTIF(ПБ!$D32:$R32,M$1))+(COUNTIF('ПБ (2)'!$D32:$L32,"* "&amp;M$1&amp;" *"))+(COUNTIF('ПБ (2)'!$D32:$L32,M$1&amp;" *"))+(COUNTIF('ПБ (2)'!$D32:$L32,"* "&amp;M$1))+(COUNTIF('ПБ (2)'!$D32:$L32,M$1))+(COUNTIF('И (3)'!$D32:$O32,"* "&amp;M$1&amp;" *"))+(COUNTIF('И (3)'!$D32:$O32,M$1&amp;" *"))+(COUNTIF('И (3)'!$D32:$O32,"* "&amp;M$1))+(COUNTIF('И (3)'!$D32:$O32,M$1))+(COUNTIF('Э (3)'!$D32:$U32,"* "&amp;M$1&amp;" *"))+(COUNTIF('Э (3)'!$D32:$U32,M$1&amp;" *"))+(COUNTIF('Э (3)'!$D32:$U32,"* "&amp;M$1))+(COUNTIF('Э (3)'!$D32:$U32,M$1))</f>
        <v>1</v>
      </c>
      <c r="N24" s="162">
        <f>(COUNTIF(И!$D32:$AA32,"* "&amp;N$1&amp;" *"))+(COUNTIF(И!$D32:$AA32,N$1&amp;" *"))+(COUNTIF(И!$D32:$AA32,"* "&amp;N$1))+(COUNTIF(И!$D32:$AA32,N$1))+(COUNTIF('И (2)'!$D32:$AM32,"* "&amp;N$1&amp;" *"))+(COUNTIF('И (2)'!$D32:$AM32,N$1&amp;" *"))+(COUNTIF('И (2)'!$D32:$AM32,"* "&amp;N$1))+(COUNTIF('И (2)'!$D32:$AM32,N$1))+(COUNTIF(Э!$D32:$X32,"* "&amp;N$1&amp;" *"))+(COUNTIF(Э!$D32:$X32,N$1&amp;" *"))+(COUNTIF(Э!$D32:$X32,"* "&amp;N$1))+(COUNTIF(Э!$D32:$X32,N$1))+(COUNTIF('Э (2)'!$D32:$X32,"* "&amp;N$1&amp;" *"))+(COUNTIF('Э (2)'!$D32:$X32,N$1&amp;" *"))+(COUNTIF('Э (2)'!$D32:$X32,"* "&amp;N$1))+(COUNTIF('Э (2)'!$D32:$X32,N$1))+(COUNTIF(ПБ!$D32:$R32,"* "&amp;N$1&amp;" *"))+(COUNTIF(ПБ!$D32:$R32,N$1&amp;" *"))+(COUNTIF(ПБ!$D32:$R32,"* "&amp;N$1))+(COUNTIF(ПБ!$D32:$R32,N$1))+(COUNTIF('ПБ (2)'!$D32:$L32,"* "&amp;N$1&amp;" *"))+(COUNTIF('ПБ (2)'!$D32:$L32,N$1&amp;" *"))+(COUNTIF('ПБ (2)'!$D32:$L32,"* "&amp;N$1))+(COUNTIF('ПБ (2)'!$D32:$L32,N$1))+(COUNTIF('И (3)'!$D32:$O32,"* "&amp;N$1&amp;" *"))+(COUNTIF('И (3)'!$D32:$O32,N$1&amp;" *"))+(COUNTIF('И (3)'!$D32:$O32,"* "&amp;N$1))+(COUNTIF('И (3)'!$D32:$O32,N$1))+(COUNTIF('Э (3)'!$D32:$U32,"* "&amp;N$1&amp;" *"))+(COUNTIF('Э (3)'!$D32:$U32,N$1&amp;" *"))+(COUNTIF('Э (3)'!$D32:$U32,"* "&amp;N$1))+(COUNTIF('Э (3)'!$D32:$U32,N$1))</f>
        <v>1</v>
      </c>
      <c r="O24" s="162">
        <f>(COUNTIF(И!$D32:$AA32,"* "&amp;O$1&amp;" *"))+(COUNTIF(И!$D32:$AA32,O$1&amp;" *"))+(COUNTIF(И!$D32:$AA32,"* "&amp;O$1))+(COUNTIF(И!$D32:$AA32,O$1))+(COUNTIF('И (2)'!$D32:$AM32,"* "&amp;O$1&amp;" *"))+(COUNTIF('И (2)'!$D32:$AM32,O$1&amp;" *"))+(COUNTIF('И (2)'!$D32:$AM32,"* "&amp;O$1))+(COUNTIF('И (2)'!$D32:$AM32,O$1))+(COUNTIF(Э!$D32:$X32,"* "&amp;O$1&amp;" *"))+(COUNTIF(Э!$D32:$X32,O$1&amp;" *"))+(COUNTIF(Э!$D32:$X32,"* "&amp;O$1))+(COUNTIF(Э!$D32:$X32,O$1))+(COUNTIF('Э (2)'!$D32:$X32,"* "&amp;O$1&amp;" *"))+(COUNTIF('Э (2)'!$D32:$X32,O$1&amp;" *"))+(COUNTIF('Э (2)'!$D32:$X32,"* "&amp;O$1))+(COUNTIF('Э (2)'!$D32:$X32,O$1))+(COUNTIF(ПБ!$D32:$R32,"* "&amp;O$1&amp;" *"))+(COUNTIF(ПБ!$D32:$R32,O$1&amp;" *"))+(COUNTIF(ПБ!$D32:$R32,"* "&amp;O$1))+(COUNTIF(ПБ!$D32:$R32,O$1))+(COUNTIF('ПБ (2)'!$D32:$L32,"* "&amp;O$1&amp;" *"))+(COUNTIF('ПБ (2)'!$D32:$L32,O$1&amp;" *"))+(COUNTIF('ПБ (2)'!$D32:$L32,"* "&amp;O$1))+(COUNTIF('ПБ (2)'!$D32:$L32,O$1))+(COUNTIF('И (3)'!$D32:$O32,"* "&amp;O$1&amp;" *"))+(COUNTIF('И (3)'!$D32:$O32,O$1&amp;" *"))+(COUNTIF('И (3)'!$D32:$O32,"* "&amp;O$1))+(COUNTIF('И (3)'!$D32:$O32,O$1))+(COUNTIF('Э (3)'!$D32:$U32,"* "&amp;O$1&amp;" *"))+(COUNTIF('Э (3)'!$D32:$U32,O$1&amp;" *"))+(COUNTIF('Э (3)'!$D32:$U32,"* "&amp;O$1))+(COUNTIF('Э (3)'!$D32:$U32,O$1))</f>
        <v>0</v>
      </c>
      <c r="P24" s="162">
        <f>(COUNTIF(И!$D32:$AA32,"* "&amp;P$1&amp;" *"))+(COUNTIF(И!$D32:$AA32,P$1&amp;" *"))+(COUNTIF(И!$D32:$AA32,"* "&amp;P$1))+(COUNTIF(И!$D32:$AA32,P$1))+(COUNTIF('И (2)'!$D32:$AM32,"* "&amp;P$1&amp;" *"))+(COUNTIF('И (2)'!$D32:$AM32,P$1&amp;" *"))+(COUNTIF('И (2)'!$D32:$AM32,"* "&amp;P$1))+(COUNTIF('И (2)'!$D32:$AM32,P$1))+(COUNTIF(Э!$D32:$X32,"* "&amp;P$1&amp;" *"))+(COUNTIF(Э!$D32:$X32,P$1&amp;" *"))+(COUNTIF(Э!$D32:$X32,"* "&amp;P$1))+(COUNTIF(Э!$D32:$X32,P$1))+(COUNTIF('Э (2)'!$D32:$X32,"* "&amp;P$1&amp;" *"))+(COUNTIF('Э (2)'!$D32:$X32,P$1&amp;" *"))+(COUNTIF('Э (2)'!$D32:$X32,"* "&amp;P$1))+(COUNTIF('Э (2)'!$D32:$X32,P$1))+(COUNTIF(ПБ!$D32:$R32,"* "&amp;P$1&amp;" *"))+(COUNTIF(ПБ!$D32:$R32,P$1&amp;" *"))+(COUNTIF(ПБ!$D32:$R32,"* "&amp;P$1))+(COUNTIF(ПБ!$D32:$R32,P$1))+(COUNTIF('ПБ (2)'!$D32:$L32,"* "&amp;P$1&amp;" *"))+(COUNTIF('ПБ (2)'!$D32:$L32,P$1&amp;" *"))+(COUNTIF('ПБ (2)'!$D32:$L32,"* "&amp;P$1))+(COUNTIF('ПБ (2)'!$D32:$L32,P$1))+(COUNTIF('И (3)'!$D32:$O32,"* "&amp;P$1&amp;" *"))+(COUNTIF('И (3)'!$D32:$O32,P$1&amp;" *"))+(COUNTIF('И (3)'!$D32:$O32,"* "&amp;P$1))+(COUNTIF('И (3)'!$D32:$O32,P$1))+(COUNTIF('Э (3)'!$D32:$U32,"* "&amp;P$1&amp;" *"))+(COUNTIF('Э (3)'!$D32:$U32,P$1&amp;" *"))+(COUNTIF('Э (3)'!$D32:$U32,"* "&amp;P$1))+(COUNTIF('Э (3)'!$D32:$U32,P$1))</f>
        <v>0</v>
      </c>
      <c r="Q24" s="162">
        <f>(COUNTIF(И!$D32:$AA32,"* "&amp;Q$1&amp;" *"))+(COUNTIF(И!$D32:$AA32,Q$1&amp;" *"))+(COUNTIF(И!$D32:$AA32,"* "&amp;Q$1))+(COUNTIF(И!$D32:$AA32,Q$1))+(COUNTIF('И (2)'!$D32:$AM32,"* "&amp;Q$1&amp;" *"))+(COUNTIF('И (2)'!$D32:$AM32,Q$1&amp;" *"))+(COUNTIF('И (2)'!$D32:$AM32,"* "&amp;Q$1))+(COUNTIF('И (2)'!$D32:$AM32,Q$1))+(COUNTIF(Э!$D32:$X32,"* "&amp;Q$1&amp;" *"))+(COUNTIF(Э!$D32:$X32,Q$1&amp;" *"))+(COUNTIF(Э!$D32:$X32,"* "&amp;Q$1))+(COUNTIF(Э!$D32:$X32,Q$1))+(COUNTIF('Э (2)'!$D32:$X32,"* "&amp;Q$1&amp;" *"))+(COUNTIF('Э (2)'!$D32:$X32,Q$1&amp;" *"))+(COUNTIF('Э (2)'!$D32:$X32,"* "&amp;Q$1))+(COUNTIF('Э (2)'!$D32:$X32,Q$1))+(COUNTIF(ПБ!$D32:$R32,"* "&amp;Q$1&amp;" *"))+(COUNTIF(ПБ!$D32:$R32,Q$1&amp;" *"))+(COUNTIF(ПБ!$D32:$R32,"* "&amp;Q$1))+(COUNTIF(ПБ!$D32:$R32,Q$1))+(COUNTIF('ПБ (2)'!$D32:$L32,"* "&amp;Q$1&amp;" *"))+(COUNTIF('ПБ (2)'!$D32:$L32,Q$1&amp;" *"))+(COUNTIF('ПБ (2)'!$D32:$L32,"* "&amp;Q$1))+(COUNTIF('ПБ (2)'!$D32:$L32,Q$1))+(COUNTIF('И (3)'!$D32:$O32,"* "&amp;Q$1&amp;" *"))+(COUNTIF('И (3)'!$D32:$O32,Q$1&amp;" *"))+(COUNTIF('И (3)'!$D32:$O32,"* "&amp;Q$1))+(COUNTIF('И (3)'!$D32:$O32,Q$1))+(COUNTIF('Э (3)'!$D32:$U32,"* "&amp;Q$1&amp;" *"))+(COUNTIF('Э (3)'!$D32:$U32,Q$1&amp;" *"))+(COUNTIF('Э (3)'!$D32:$U32,"* "&amp;Q$1))+(COUNTIF('Э (3)'!$D32:$U32,Q$1))</f>
        <v>1</v>
      </c>
      <c r="R24" s="162">
        <f>(COUNTIF(И!$D32:$AA32,"* "&amp;R$1&amp;" *"))+(COUNTIF(И!$D32:$AA32,R$1&amp;" *"))+(COUNTIF(И!$D32:$AA32,"* "&amp;R$1))+(COUNTIF(И!$D32:$AA32,R$1))+(COUNTIF('И (2)'!$D32:$AM32,"* "&amp;R$1&amp;" *"))+(COUNTIF('И (2)'!$D32:$AM32,R$1&amp;" *"))+(COUNTIF('И (2)'!$D32:$AM32,"* "&amp;R$1))+(COUNTIF('И (2)'!$D32:$AM32,R$1))+(COUNTIF(Э!$D32:$X32,"* "&amp;R$1&amp;" *"))+(COUNTIF(Э!$D32:$X32,R$1&amp;" *"))+(COUNTIF(Э!$D32:$X32,"* "&amp;R$1))+(COUNTIF(Э!$D32:$X32,R$1))+(COUNTIF('Э (2)'!$D32:$X32,"* "&amp;R$1&amp;" *"))+(COUNTIF('Э (2)'!$D32:$X32,R$1&amp;" *"))+(COUNTIF('Э (2)'!$D32:$X32,"* "&amp;R$1))+(COUNTIF('Э (2)'!$D32:$X32,R$1))+(COUNTIF(ПБ!$D32:$R32,"* "&amp;R$1&amp;" *"))+(COUNTIF(ПБ!$D32:$R32,R$1&amp;" *"))+(COUNTIF(ПБ!$D32:$R32,"* "&amp;R$1))+(COUNTIF(ПБ!$D32:$R32,R$1))+(COUNTIF('ПБ (2)'!$D32:$L32,"* "&amp;R$1&amp;" *"))+(COUNTIF('ПБ (2)'!$D32:$L32,R$1&amp;" *"))+(COUNTIF('ПБ (2)'!$D32:$L32,"* "&amp;R$1))+(COUNTIF('ПБ (2)'!$D32:$L32,R$1))+(COUNTIF('И (3)'!$D32:$O32,"* "&amp;R$1&amp;" *"))+(COUNTIF('И (3)'!$D32:$O32,R$1&amp;" *"))+(COUNTIF('И (3)'!$D32:$O32,"* "&amp;R$1))+(COUNTIF('И (3)'!$D32:$O32,R$1))+(COUNTIF('Э (3)'!$D32:$U32,"* "&amp;R$1&amp;" *"))+(COUNTIF('Э (3)'!$D32:$U32,R$1&amp;" *"))+(COUNTIF('Э (3)'!$D32:$U32,"* "&amp;R$1))+(COUNTIF('Э (3)'!$D32:$U32,R$1))</f>
        <v>1</v>
      </c>
      <c r="S24" s="162">
        <f>(COUNTIF(И!$D32:$AA32,"* "&amp;S$1&amp;" *"))+(COUNTIF(И!$D32:$AA32,S$1&amp;" *"))+(COUNTIF(И!$D32:$AA32,"* "&amp;S$1))+(COUNTIF(И!$D32:$AA32,S$1))+(COUNTIF('И (2)'!$D32:$AM32,"* "&amp;S$1&amp;" *"))+(COUNTIF('И (2)'!$D32:$AM32,S$1&amp;" *"))+(COUNTIF('И (2)'!$D32:$AM32,"* "&amp;S$1))+(COUNTIF('И (2)'!$D32:$AM32,S$1))+(COUNTIF(Э!$D32:$X32,"* "&amp;S$1&amp;" *"))+(COUNTIF(Э!$D32:$X32,S$1&amp;" *"))+(COUNTIF(Э!$D32:$X32,"* "&amp;S$1))+(COUNTIF(Э!$D32:$X32,S$1))+(COUNTIF('Э (2)'!$D32:$X32,"* "&amp;S$1&amp;" *"))+(COUNTIF('Э (2)'!$D32:$X32,S$1&amp;" *"))+(COUNTIF('Э (2)'!$D32:$X32,"* "&amp;S$1))+(COUNTIF('Э (2)'!$D32:$X32,S$1))+(COUNTIF(ПБ!$D32:$R32,"* "&amp;S$1&amp;" *"))+(COUNTIF(ПБ!$D32:$R32,S$1&amp;" *"))+(COUNTIF(ПБ!$D32:$R32,"* "&amp;S$1))+(COUNTIF(ПБ!$D32:$R32,S$1))+(COUNTIF('ПБ (2)'!$D32:$L32,"* "&amp;S$1&amp;" *"))+(COUNTIF('ПБ (2)'!$D32:$L32,S$1&amp;" *"))+(COUNTIF('ПБ (2)'!$D32:$L32,"* "&amp;S$1))+(COUNTIF('ПБ (2)'!$D32:$L32,S$1))+(COUNTIF('И (3)'!$D32:$O32,"* "&amp;S$1&amp;" *"))+(COUNTIF('И (3)'!$D32:$O32,S$1&amp;" *"))+(COUNTIF('И (3)'!$D32:$O32,"* "&amp;S$1))+(COUNTIF('И (3)'!$D32:$O32,S$1))+(COUNTIF('Э (3)'!$D32:$U32,"* "&amp;S$1&amp;" *"))+(COUNTIF('Э (3)'!$D32:$U32,S$1&amp;" *"))+(COUNTIF('Э (3)'!$D32:$U32,"* "&amp;S$1))+(COUNTIF('Э (3)'!$D32:$U32,S$1))</f>
        <v>1</v>
      </c>
      <c r="T24" s="164">
        <f>(COUNTIF(И!$D32:$AA32,"* "&amp;T$1&amp;" *"))+(COUNTIF(И!$D32:$AA32,T$1&amp;" *"))+(COUNTIF(И!$D32:$AA32,"* "&amp;T$1))+(COUNTIF(И!$D32:$AA32,T$1))+(COUNTIF('И (2)'!$D32:$AM32,"* "&amp;T$1&amp;" *"))+(COUNTIF('И (2)'!$D32:$AM32,T$1&amp;" *"))+(COUNTIF('И (2)'!$D32:$AM32,"* "&amp;T$1))+(COUNTIF('И (2)'!$D32:$AM32,T$1))+(COUNTIF(Э!$D32:$X32,"* "&amp;T$1&amp;" *"))+(COUNTIF(Э!$D32:$X32,T$1&amp;" *"))+(COUNTIF(Э!$D32:$X32,"* "&amp;T$1))+(COUNTIF(Э!$D32:$X32,T$1))+(COUNTIF('Э (2)'!$D32:$X32,"* "&amp;T$1&amp;" *"))+(COUNTIF('Э (2)'!$D32:$X32,T$1&amp;" *"))+(COUNTIF('Э (2)'!$D32:$X32,"* "&amp;T$1))+(COUNTIF('Э (2)'!$D32:$X32,T$1))+(COUNTIF(ПБ!$D32:$R32,"* "&amp;T$1&amp;" *"))+(COUNTIF(ПБ!$D32:$R32,T$1&amp;" *"))+(COUNTIF(ПБ!$D32:$R32,"* "&amp;T$1))+(COUNTIF(ПБ!$D32:$R32,T$1))+(COUNTIF('ПБ (2)'!$D32:$L32,"* "&amp;T$1&amp;" *"))+(COUNTIF('ПБ (2)'!$D32:$L32,T$1&amp;" *"))+(COUNTIF('ПБ (2)'!$D32:$L32,"* "&amp;T$1))+(COUNTIF('ПБ (2)'!$D32:$L32,T$1))+(COUNTIF('И (3)'!$D32:$O32,"* "&amp;T$1&amp;" *"))+(COUNTIF('И (3)'!$D32:$O32,T$1&amp;" *"))+(COUNTIF('И (3)'!$D32:$O32,"* "&amp;T$1))+(COUNTIF('И (3)'!$D32:$O32,T$1))+(COUNTIF('Э (3)'!$D32:$U32,"* "&amp;T$1&amp;" *"))+(COUNTIF('Э (3)'!$D32:$U32,T$1&amp;" *"))+(COUNTIF('Э (3)'!$D32:$U32,"* "&amp;T$1))+(COUNTIF('Э (3)'!$D32:$U32,T$1))</f>
        <v>0</v>
      </c>
      <c r="U24" s="162">
        <f>(COUNTIF(И!$D32:$AA32,"* "&amp;U$1&amp;" *"))+(COUNTIF(И!$D32:$AA32,U$1&amp;" *"))+(COUNTIF(И!$D32:$AA32,"* "&amp;U$1))+(COUNTIF(И!$D32:$AA32,U$1))+(COUNTIF('И (2)'!$D32:$AM32,"* "&amp;U$1&amp;" *"))+(COUNTIF('И (2)'!$D32:$AM32,U$1&amp;" *"))+(COUNTIF('И (2)'!$D32:$AM32,"* "&amp;U$1))+(COUNTIF('И (2)'!$D32:$AM32,U$1))+(COUNTIF(Э!$D32:$X32,"* "&amp;U$1&amp;" *"))+(COUNTIF(Э!$D32:$X32,U$1&amp;" *"))+(COUNTIF(Э!$D32:$X32,"* "&amp;U$1))+(COUNTIF(Э!$D32:$X32,U$1))+(COUNTIF('Э (2)'!$D32:$X32,"* "&amp;U$1&amp;" *"))+(COUNTIF('Э (2)'!$D32:$X32,U$1&amp;" *"))+(COUNTIF('Э (2)'!$D32:$X32,"* "&amp;U$1))+(COUNTIF('Э (2)'!$D32:$X32,U$1))+(COUNTIF(ПБ!$D32:$R32,"* "&amp;U$1&amp;" *"))+(COUNTIF(ПБ!$D32:$R32,U$1&amp;" *"))+(COUNTIF(ПБ!$D32:$R32,"* "&amp;U$1))+(COUNTIF(ПБ!$D32:$R32,U$1))+(COUNTIF('ПБ (2)'!$D32:$L32,"* "&amp;U$1&amp;" *"))+(COUNTIF('ПБ (2)'!$D32:$L32,U$1&amp;" *"))+(COUNTIF('ПБ (2)'!$D32:$L32,"* "&amp;U$1))+(COUNTIF('ПБ (2)'!$D32:$L32,U$1))+(COUNTIF('И (3)'!$D32:$O32,"* "&amp;U$1&amp;" *"))+(COUNTIF('И (3)'!$D32:$O32,U$1&amp;" *"))+(COUNTIF('И (3)'!$D32:$O32,"* "&amp;U$1))+(COUNTIF('И (3)'!$D32:$O32,U$1))+(COUNTIF('Э (3)'!$D32:$U32,"* "&amp;U$1&amp;" *"))+(COUNTIF('Э (3)'!$D32:$U32,U$1&amp;" *"))+(COUNTIF('Э (3)'!$D32:$U32,"* "&amp;U$1))+(COUNTIF('Э (3)'!$D32:$U32,U$1))</f>
        <v>1</v>
      </c>
      <c r="V24" s="165">
        <f>(COUNTIF(И!$D32:$AA32,"* "&amp;V$1&amp;" *"))+(COUNTIF(И!$D32:$AA32,V$1&amp;" *"))+(COUNTIF(И!$D32:$AA32,"* "&amp;V$1))+(COUNTIF(И!$D32:$AA32,V$1))+(COUNTIF('И (2)'!$D32:$AM32,"* "&amp;V$1&amp;" *"))+(COUNTIF('И (2)'!$D32:$AM32,V$1&amp;" *"))+(COUNTIF('И (2)'!$D32:$AM32,"* "&amp;V$1))+(COUNTIF('И (2)'!$D32:$AM32,V$1))+(COUNTIF(Э!$D32:$X32,"* "&amp;V$1&amp;" *"))+(COUNTIF(Э!$D32:$X32,V$1&amp;" *"))+(COUNTIF(Э!$D32:$X32,"* "&amp;V$1))+(COUNTIF(Э!$D32:$X32,V$1))+(COUNTIF('Э (2)'!$D32:$X32,"* "&amp;V$1&amp;" *"))+(COUNTIF('Э (2)'!$D32:$X32,V$1&amp;" *"))+(COUNTIF('Э (2)'!$D32:$X32,"* "&amp;V$1))+(COUNTIF('Э (2)'!$D32:$X32,V$1))+(COUNTIF(ПБ!$D32:$R32,"* "&amp;V$1&amp;" *"))+(COUNTIF(ПБ!$D32:$R32,V$1&amp;" *"))+(COUNTIF(ПБ!$D32:$R32,"* "&amp;V$1))+(COUNTIF(ПБ!$D32:$R32,V$1))+(COUNTIF('ПБ (2)'!$D32:$L32,"* "&amp;V$1&amp;" *"))+(COUNTIF('ПБ (2)'!$D32:$L32,V$1&amp;" *"))+(COUNTIF('ПБ (2)'!$D32:$L32,"* "&amp;V$1))+(COUNTIF('ПБ (2)'!$D32:$L32,V$1))+(COUNTIF('И (3)'!$D32:$O32,"* "&amp;V$1&amp;" *"))+(COUNTIF('И (3)'!$D32:$O32,V$1&amp;" *"))+(COUNTIF('И (3)'!$D32:$O32,"* "&amp;V$1))+(COUNTIF('И (3)'!$D32:$O32,V$1))+(COUNTIF('Э (3)'!$D32:$U32,"* "&amp;V$1&amp;" *"))+(COUNTIF('Э (3)'!$D32:$U32,V$1&amp;" *"))+(COUNTIF('Э (3)'!$D32:$U32,"* "&amp;V$1))+(COUNTIF('Э (3)'!$D32:$U32,V$1))</f>
        <v>0</v>
      </c>
      <c r="W24" s="164">
        <f>(COUNTIF(И!$D32:$AA32,"* "&amp;W$1&amp;" *"))+(COUNTIF(И!$D32:$AA32,W$1&amp;" *"))+(COUNTIF(И!$D32:$AA32,"* "&amp;W$1))+(COUNTIF(И!$D32:$AA32,W$1))+(COUNTIF('И (2)'!$D32:$AM32,"* "&amp;W$1&amp;" *"))+(COUNTIF('И (2)'!$D32:$AM32,W$1&amp;" *"))+(COUNTIF('И (2)'!$D32:$AM32,"* "&amp;W$1))+(COUNTIF('И (2)'!$D32:$AM32,W$1))+(COUNTIF(Э!$D32:$X32,"* "&amp;W$1&amp;" *"))+(COUNTIF(Э!$D32:$X32,W$1&amp;" *"))+(COUNTIF(Э!$D32:$X32,"* "&amp;W$1))+(COUNTIF(Э!$D32:$X32,W$1))+(COUNTIF('Э (2)'!$D32:$X32,"* "&amp;W$1&amp;" *"))+(COUNTIF('Э (2)'!$D32:$X32,W$1&amp;" *"))+(COUNTIF('Э (2)'!$D32:$X32,"* "&amp;W$1))+(COUNTIF('Э (2)'!$D32:$X32,W$1))+(COUNTIF(ПБ!$D32:$R32,"* "&amp;W$1&amp;" *"))+(COUNTIF(ПБ!$D32:$R32,W$1&amp;" *"))+(COUNTIF(ПБ!$D32:$R32,"* "&amp;W$1))+(COUNTIF(ПБ!$D32:$R32,W$1))+(COUNTIF('ПБ (2)'!$D32:$L32,"* "&amp;W$1&amp;" *"))+(COUNTIF('ПБ (2)'!$D32:$L32,W$1&amp;" *"))+(COUNTIF('ПБ (2)'!$D32:$L32,"* "&amp;W$1))+(COUNTIF('ПБ (2)'!$D32:$L32,W$1))+(COUNTIF('И (3)'!$D32:$O32,"* "&amp;W$1&amp;" *"))+(COUNTIF('И (3)'!$D32:$O32,W$1&amp;" *"))+(COUNTIF('И (3)'!$D32:$O32,"* "&amp;W$1))+(COUNTIF('И (3)'!$D32:$O32,W$1))+(COUNTIF('Э (3)'!$D32:$U32,"* "&amp;W$1&amp;" *"))+(COUNTIF('Э (3)'!$D32:$U32,W$1&amp;" *"))+(COUNTIF('Э (3)'!$D32:$U32,"* "&amp;W$1))+(COUNTIF('Э (3)'!$D32:$U32,W$1))</f>
        <v>0</v>
      </c>
      <c r="X24" s="164">
        <f>(COUNTIF(И!$D32:$AA32,"* "&amp;X$1&amp;" *"))+(COUNTIF(И!$D32:$AA32,X$1&amp;" *"))+(COUNTIF(И!$D32:$AA32,"* "&amp;X$1))+(COUNTIF(И!$D32:$AA32,X$1))+(COUNTIF('И (2)'!$D32:$AM32,"* "&amp;X$1&amp;" *"))+(COUNTIF('И (2)'!$D32:$AM32,X$1&amp;" *"))+(COUNTIF('И (2)'!$D32:$AM32,"* "&amp;X$1))+(COUNTIF('И (2)'!$D32:$AM32,X$1))+(COUNTIF(Э!$D32:$X32,"* "&amp;X$1&amp;" *"))+(COUNTIF(Э!$D32:$X32,X$1&amp;" *"))+(COUNTIF(Э!$D32:$X32,"* "&amp;X$1))+(COUNTIF(Э!$D32:$X32,X$1))+(COUNTIF('Э (2)'!$D32:$X32,"* "&amp;X$1&amp;" *"))+(COUNTIF('Э (2)'!$D32:$X32,X$1&amp;" *"))+(COUNTIF('Э (2)'!$D32:$X32,"* "&amp;X$1))+(COUNTIF('Э (2)'!$D32:$X32,X$1))+(COUNTIF(ПБ!$D32:$R32,"* "&amp;X$1&amp;" *"))+(COUNTIF(ПБ!$D32:$R32,X$1&amp;" *"))+(COUNTIF(ПБ!$D32:$R32,"* "&amp;X$1))+(COUNTIF(ПБ!$D32:$R32,X$1))+(COUNTIF('ПБ (2)'!$D32:$L32,"* "&amp;X$1&amp;" *"))+(COUNTIF('ПБ (2)'!$D32:$L32,X$1&amp;" *"))+(COUNTIF('ПБ (2)'!$D32:$L32,"* "&amp;X$1))+(COUNTIF('ПБ (2)'!$D32:$L32,X$1))+(COUNTIF('И (3)'!$D32:$O32,"* "&amp;X$1&amp;" *"))+(COUNTIF('И (3)'!$D32:$O32,X$1&amp;" *"))+(COUNTIF('И (3)'!$D32:$O32,"* "&amp;X$1))+(COUNTIF('И (3)'!$D32:$O32,X$1))+(COUNTIF('Э (3)'!$D32:$U32,"* "&amp;X$1&amp;" *"))+(COUNTIF('Э (3)'!$D32:$U32,X$1&amp;" *"))+(COUNTIF('Э (3)'!$D32:$U32,"* "&amp;X$1))+(COUNTIF('Э (3)'!$D32:$U32,X$1))</f>
        <v>0</v>
      </c>
      <c r="Y24" s="162">
        <f>(COUNTIF(И!$D32:$AA32,"* "&amp;Y$1&amp;" *"))+(COUNTIF(И!$D32:$AA32,Y$1&amp;" *"))+(COUNTIF(И!$D32:$AA32,"* "&amp;Y$1))+(COUNTIF(И!$D32:$AA32,Y$1))+(COUNTIF('И (2)'!$D32:$AM32,"* "&amp;Y$1&amp;" *"))+(COUNTIF('И (2)'!$D32:$AM32,Y$1&amp;" *"))+(COUNTIF('И (2)'!$D32:$AM32,"* "&amp;Y$1))+(COUNTIF('И (2)'!$D32:$AM32,Y$1))+(COUNTIF(Э!$D32:$X32,"* "&amp;Y$1&amp;" *"))+(COUNTIF(Э!$D32:$X32,Y$1&amp;" *"))+(COUNTIF(Э!$D32:$X32,"* "&amp;Y$1))+(COUNTIF(Э!$D32:$X32,Y$1))+(COUNTIF('Э (2)'!$D32:$X32,"* "&amp;Y$1&amp;" *"))+(COUNTIF('Э (2)'!$D32:$X32,Y$1&amp;" *"))+(COUNTIF('Э (2)'!$D32:$X32,"* "&amp;Y$1))+(COUNTIF('Э (2)'!$D32:$X32,Y$1))+(COUNTIF(ПБ!$D32:$R32,"* "&amp;Y$1&amp;" *"))+(COUNTIF(ПБ!$D32:$R32,Y$1&amp;" *"))+(COUNTIF(ПБ!$D32:$R32,"* "&amp;Y$1))+(COUNTIF(ПБ!$D32:$R32,Y$1))+(COUNTIF('ПБ (2)'!$D32:$L32,"* "&amp;Y$1&amp;" *"))+(COUNTIF('ПБ (2)'!$D32:$L32,Y$1&amp;" *"))+(COUNTIF('ПБ (2)'!$D32:$L32,"* "&amp;Y$1))+(COUNTIF('ПБ (2)'!$D32:$L32,Y$1))+(COUNTIF('И (3)'!$D32:$O32,"* "&amp;Y$1&amp;" *"))+(COUNTIF('И (3)'!$D32:$O32,Y$1&amp;" *"))+(COUNTIF('И (3)'!$D32:$O32,"* "&amp;Y$1))+(COUNTIF('И (3)'!$D32:$O32,Y$1))+(COUNTIF('Э (3)'!$D32:$U32,"* "&amp;Y$1&amp;" *"))+(COUNTIF('Э (3)'!$D32:$U32,Y$1&amp;" *"))+(COUNTIF('Э (3)'!$D32:$U32,"* "&amp;Y$1))+(COUNTIF('Э (3)'!$D32:$U32,Y$1))</f>
        <v>1</v>
      </c>
      <c r="Z24" s="164">
        <f>(COUNTIF(И!$D32:$AA32,"* "&amp;Z$1&amp;" *"))+(COUNTIF(И!$D32:$AA32,Z$1&amp;" *"))+(COUNTIF(И!$D32:$AA32,"* "&amp;Z$1))+(COUNTIF(И!$D32:$AA32,Z$1))+(COUNTIF('И (2)'!$D32:$AM32,"* "&amp;Z$1&amp;" *"))+(COUNTIF('И (2)'!$D32:$AM32,Z$1&amp;" *"))+(COUNTIF('И (2)'!$D32:$AM32,"* "&amp;Z$1))+(COUNTIF('И (2)'!$D32:$AM32,Z$1))+(COUNTIF(Э!$D32:$X32,"* "&amp;Z$1&amp;" *"))+(COUNTIF(Э!$D32:$X32,Z$1&amp;" *"))+(COUNTIF(Э!$D32:$X32,"* "&amp;Z$1))+(COUNTIF(Э!$D32:$X32,Z$1))+(COUNTIF('Э (2)'!$D32:$X32,"* "&amp;Z$1&amp;" *"))+(COUNTIF('Э (2)'!$D32:$X32,Z$1&amp;" *"))+(COUNTIF('Э (2)'!$D32:$X32,"* "&amp;Z$1))+(COUNTIF('Э (2)'!$D32:$X32,Z$1))+(COUNTIF(ПБ!$D32:$R32,"* "&amp;Z$1&amp;" *"))+(COUNTIF(ПБ!$D32:$R32,Z$1&amp;" *"))+(COUNTIF(ПБ!$D32:$R32,"* "&amp;Z$1))+(COUNTIF(ПБ!$D32:$R32,Z$1))+(COUNTIF('ПБ (2)'!$D32:$L32,"* "&amp;Z$1&amp;" *"))+(COUNTIF('ПБ (2)'!$D32:$L32,Z$1&amp;" *"))+(COUNTIF('ПБ (2)'!$D32:$L32,"* "&amp;Z$1))+(COUNTIF('ПБ (2)'!$D32:$L32,Z$1))+(COUNTIF('И (3)'!$D32:$O32,"* "&amp;Z$1&amp;" *"))+(COUNTIF('И (3)'!$D32:$O32,Z$1&amp;" *"))+(COUNTIF('И (3)'!$D32:$O32,"* "&amp;Z$1))+(COUNTIF('И (3)'!$D32:$O32,Z$1))+(COUNTIF('Э (3)'!$D32:$U32,"* "&amp;Z$1&amp;" *"))+(COUNTIF('Э (3)'!$D32:$U32,Z$1&amp;" *"))+(COUNTIF('Э (3)'!$D32:$U32,"* "&amp;Z$1))+(COUNTIF('Э (3)'!$D32:$U32,Z$1))</f>
        <v>0</v>
      </c>
      <c r="AA24" s="164">
        <f>(COUNTIF(И!$D32:$AA32,"* "&amp;AA$1&amp;" *"))+(COUNTIF(И!$D32:$AA32,AA$1&amp;" *"))+(COUNTIF(И!$D32:$AA32,"* "&amp;AA$1))+(COUNTIF(И!$D32:$AA32,AA$1))+(COUNTIF('И (2)'!$D32:$AM32,"* "&amp;AA$1&amp;" *"))+(COUNTIF('И (2)'!$D32:$AM32,AA$1&amp;" *"))+(COUNTIF('И (2)'!$D32:$AM32,"* "&amp;AA$1))+(COUNTIF('И (2)'!$D32:$AM32,AA$1))+(COUNTIF(Э!$D32:$X32,"* "&amp;AA$1&amp;" *"))+(COUNTIF(Э!$D32:$X32,AA$1&amp;" *"))+(COUNTIF(Э!$D32:$X32,"* "&amp;AA$1))+(COUNTIF(Э!$D32:$X32,AA$1))+(COUNTIF('Э (2)'!$D32:$X32,"* "&amp;AA$1&amp;" *"))+(COUNTIF('Э (2)'!$D32:$X32,AA$1&amp;" *"))+(COUNTIF('Э (2)'!$D32:$X32,"* "&amp;AA$1))+(COUNTIF('Э (2)'!$D32:$X32,AA$1))+(COUNTIF(ПБ!$D32:$R32,"* "&amp;AA$1&amp;" *"))+(COUNTIF(ПБ!$D32:$R32,AA$1&amp;" *"))+(COUNTIF(ПБ!$D32:$R32,"* "&amp;AA$1))+(COUNTIF(ПБ!$D32:$R32,AA$1))+(COUNTIF('ПБ (2)'!$D32:$L32,"* "&amp;AA$1&amp;" *"))+(COUNTIF('ПБ (2)'!$D32:$L32,AA$1&amp;" *"))+(COUNTIF('ПБ (2)'!$D32:$L32,"* "&amp;AA$1))+(COUNTIF('ПБ (2)'!$D32:$L32,AA$1))+(COUNTIF('И (3)'!$D32:$O32,"* "&amp;AA$1&amp;" *"))+(COUNTIF('И (3)'!$D32:$O32,AA$1&amp;" *"))+(COUNTIF('И (3)'!$D32:$O32,"* "&amp;AA$1))+(COUNTIF('И (3)'!$D32:$O32,AA$1))+(COUNTIF('Э (3)'!$D32:$U32,"* "&amp;AA$1&amp;" *"))+(COUNTIF('Э (3)'!$D32:$U32,AA$1&amp;" *"))+(COUNTIF('Э (3)'!$D32:$U32,"* "&amp;AA$1))+(COUNTIF('Э (3)'!$D32:$U32,AA$1))</f>
        <v>0</v>
      </c>
      <c r="AB24" s="162">
        <f>(COUNTIF(И!$D32:$AA32,"* "&amp;AB$1&amp;" *"))+(COUNTIF(И!$D32:$AA32,AB$1&amp;" *"))+(COUNTIF(И!$D32:$AA32,"* "&amp;AB$1))+(COUNTIF(И!$D32:$AA32,AB$1))+(COUNTIF('И (2)'!$D32:$AM32,"* "&amp;AB$1&amp;" *"))+(COUNTIF('И (2)'!$D32:$AM32,AB$1&amp;" *"))+(COUNTIF('И (2)'!$D32:$AM32,"* "&amp;AB$1))+(COUNTIF('И (2)'!$D32:$AM32,AB$1))+(COUNTIF(Э!$D32:$X32,"* "&amp;AB$1&amp;" *"))+(COUNTIF(Э!$D32:$X32,AB$1&amp;" *"))+(COUNTIF(Э!$D32:$X32,"* "&amp;AB$1))+(COUNTIF(Э!$D32:$X32,AB$1))+(COUNTIF('Э (2)'!$D32:$X32,"* "&amp;AB$1&amp;" *"))+(COUNTIF('Э (2)'!$D32:$X32,AB$1&amp;" *"))+(COUNTIF('Э (2)'!$D32:$X32,"* "&amp;AB$1))+(COUNTIF('Э (2)'!$D32:$X32,AB$1))+(COUNTIF(ПБ!$D32:$R32,"* "&amp;AB$1&amp;" *"))+(COUNTIF(ПБ!$D32:$R32,AB$1&amp;" *"))+(COUNTIF(ПБ!$D32:$R32,"* "&amp;AB$1))+(COUNTIF(ПБ!$D32:$R32,AB$1))+(COUNTIF('ПБ (2)'!$D32:$L32,"* "&amp;AB$1&amp;" *"))+(COUNTIF('ПБ (2)'!$D32:$L32,AB$1&amp;" *"))+(COUNTIF('ПБ (2)'!$D32:$L32,"* "&amp;AB$1))+(COUNTIF('ПБ (2)'!$D32:$L32,AB$1))+(COUNTIF('И (3)'!$D32:$O32,"* "&amp;AB$1&amp;" *"))+(COUNTIF('И (3)'!$D32:$O32,AB$1&amp;" *"))+(COUNTIF('И (3)'!$D32:$O32,"* "&amp;AB$1))+(COUNTIF('И (3)'!$D32:$O32,AB$1))+(COUNTIF('Э (3)'!$D32:$U32,"* "&amp;AB$1&amp;" *"))+(COUNTIF('Э (3)'!$D32:$U32,AB$1&amp;" *"))+(COUNTIF('Э (3)'!$D32:$U32,"* "&amp;AB$1))+(COUNTIF('Э (3)'!$D32:$U32,AB$1))</f>
        <v>1</v>
      </c>
      <c r="AC24" s="164">
        <f>(COUNTIF(И!$D32:$AA32,"* "&amp;AC$1&amp;" *"))+(COUNTIF(И!$D32:$AA32,AC$1&amp;" *"))+(COUNTIF(И!$D32:$AA32,"* "&amp;AC$1))+(COUNTIF(И!$D32:$AA32,AC$1))+(COUNTIF('И (2)'!$D32:$AM32,"* "&amp;AC$1&amp;" *"))+(COUNTIF('И (2)'!$D32:$AM32,AC$1&amp;" *"))+(COUNTIF('И (2)'!$D32:$AM32,"* "&amp;AC$1))+(COUNTIF('И (2)'!$D32:$AM32,AC$1))+(COUNTIF(Э!$D32:$X32,"* "&amp;AC$1&amp;" *"))+(COUNTIF(Э!$D32:$X32,AC$1&amp;" *"))+(COUNTIF(Э!$D32:$X32,"* "&amp;AC$1))+(COUNTIF(Э!$D32:$X32,AC$1))+(COUNTIF('Э (2)'!$D32:$X32,"* "&amp;AC$1&amp;" *"))+(COUNTIF('Э (2)'!$D32:$X32,AC$1&amp;" *"))+(COUNTIF('Э (2)'!$D32:$X32,"* "&amp;AC$1))+(COUNTIF('Э (2)'!$D32:$X32,AC$1))+(COUNTIF(ПБ!$D32:$R32,"* "&amp;AC$1&amp;" *"))+(COUNTIF(ПБ!$D32:$R32,AC$1&amp;" *"))+(COUNTIF(ПБ!$D32:$R32,"* "&amp;AC$1))+(COUNTIF(ПБ!$D32:$R32,AC$1))+(COUNTIF('ПБ (2)'!$D32:$L32,"* "&amp;AC$1&amp;" *"))+(COUNTIF('ПБ (2)'!$D32:$L32,AC$1&amp;" *"))+(COUNTIF('ПБ (2)'!$D32:$L32,"* "&amp;AC$1))+(COUNTIF('ПБ (2)'!$D32:$L32,AC$1))+(COUNTIF('И (3)'!$D32:$O32,"* "&amp;AC$1&amp;" *"))+(COUNTIF('И (3)'!$D32:$O32,AC$1&amp;" *"))+(COUNTIF('И (3)'!$D32:$O32,"* "&amp;AC$1))+(COUNTIF('И (3)'!$D32:$O32,AC$1))+(COUNTIF('Э (3)'!$D32:$U32,"* "&amp;AC$1&amp;" *"))+(COUNTIF('Э (3)'!$D32:$U32,AC$1&amp;" *"))+(COUNTIF('Э (3)'!$D32:$U32,"* "&amp;AC$1))+(COUNTIF('Э (3)'!$D32:$U32,AC$1))</f>
        <v>0</v>
      </c>
      <c r="AD24" s="162">
        <f>(COUNTIF(И!$D32:$AA32,"* "&amp;AD$1&amp;" *"))+(COUNTIF(И!$D32:$AA32,AD$1&amp;" *"))+(COUNTIF(И!$D32:$AA32,"* "&amp;AD$1))+(COUNTIF(И!$D32:$AA32,AD$1))+(COUNTIF('И (2)'!$D32:$AM32,"* "&amp;AD$1&amp;" *"))+(COUNTIF('И (2)'!$D32:$AM32,AD$1&amp;" *"))+(COUNTIF('И (2)'!$D32:$AM32,"* "&amp;AD$1))+(COUNTIF('И (2)'!$D32:$AM32,AD$1))+(COUNTIF(Э!$D32:$X32,"* "&amp;AD$1&amp;" *"))+(COUNTIF(Э!$D32:$X32,AD$1&amp;" *"))+(COUNTIF(Э!$D32:$X32,"* "&amp;AD$1))+(COUNTIF(Э!$D32:$X32,AD$1))+(COUNTIF('Э (2)'!$D32:$X32,"* "&amp;AD$1&amp;" *"))+(COUNTIF('Э (2)'!$D32:$X32,AD$1&amp;" *"))+(COUNTIF('Э (2)'!$D32:$X32,"* "&amp;AD$1))+(COUNTIF('Э (2)'!$D32:$X32,AD$1))+(COUNTIF(ПБ!$D32:$R32,"* "&amp;AD$1&amp;" *"))+(COUNTIF(ПБ!$D32:$R32,AD$1&amp;" *"))+(COUNTIF(ПБ!$D32:$R32,"* "&amp;AD$1))+(COUNTIF(ПБ!$D32:$R32,AD$1))+(COUNTIF('ПБ (2)'!$D32:$L32,"* "&amp;AD$1&amp;" *"))+(COUNTIF('ПБ (2)'!$D32:$L32,AD$1&amp;" *"))+(COUNTIF('ПБ (2)'!$D32:$L32,"* "&amp;AD$1))+(COUNTIF('ПБ (2)'!$D32:$L32,AD$1))+(COUNTIF('И (3)'!$D32:$O32,"* "&amp;AD$1&amp;" *"))+(COUNTIF('И (3)'!$D32:$O32,AD$1&amp;" *"))+(COUNTIF('И (3)'!$D32:$O32,"* "&amp;AD$1))+(COUNTIF('И (3)'!$D32:$O32,AD$1))+(COUNTIF('Э (3)'!$D32:$U32,"* "&amp;AD$1&amp;" *"))+(COUNTIF('Э (3)'!$D32:$U32,AD$1&amp;" *"))+(COUNTIF('Э (3)'!$D32:$U32,"* "&amp;AD$1))+(COUNTIF('Э (3)'!$D32:$U32,AD$1))</f>
        <v>1</v>
      </c>
      <c r="AE24" s="162">
        <f>(COUNTIF(И!$D32:$AA32,"* "&amp;AE$1&amp;" *"))+(COUNTIF(И!$D32:$AA32,AE$1&amp;" *"))+(COUNTIF(И!$D32:$AA32,"* "&amp;AE$1))+(COUNTIF(И!$D32:$AA32,AE$1))+(COUNTIF('И (2)'!$D32:$AM32,"* "&amp;AE$1&amp;" *"))+(COUNTIF('И (2)'!$D32:$AM32,AE$1&amp;" *"))+(COUNTIF('И (2)'!$D32:$AM32,"* "&amp;AE$1))+(COUNTIF('И (2)'!$D32:$AM32,AE$1))+(COUNTIF(Э!$D32:$X32,"* "&amp;AE$1&amp;" *"))+(COUNTIF(Э!$D32:$X32,AE$1&amp;" *"))+(COUNTIF(Э!$D32:$X32,"* "&amp;AE$1))+(COUNTIF(Э!$D32:$X32,AE$1))+(COUNTIF('Э (2)'!$D32:$X32,"* "&amp;AE$1&amp;" *"))+(COUNTIF('Э (2)'!$D32:$X32,AE$1&amp;" *"))+(COUNTIF('Э (2)'!$D32:$X32,"* "&amp;AE$1))+(COUNTIF('Э (2)'!$D32:$X32,AE$1))+(COUNTIF(ПБ!$D32:$R32,"* "&amp;AE$1&amp;" *"))+(COUNTIF(ПБ!$D32:$R32,AE$1&amp;" *"))+(COUNTIF(ПБ!$D32:$R32,"* "&amp;AE$1))+(COUNTIF(ПБ!$D32:$R32,AE$1))+(COUNTIF('ПБ (2)'!$D32:$L32,"* "&amp;AE$1&amp;" *"))+(COUNTIF('ПБ (2)'!$D32:$L32,AE$1&amp;" *"))+(COUNTIF('ПБ (2)'!$D32:$L32,"* "&amp;AE$1))+(COUNTIF('ПБ (2)'!$D32:$L32,AE$1))+(COUNTIF('И (3)'!$D32:$O32,"* "&amp;AE$1&amp;" *"))+(COUNTIF('И (3)'!$D32:$O32,AE$1&amp;" *"))+(COUNTIF('И (3)'!$D32:$O32,"* "&amp;AE$1))+(COUNTIF('И (3)'!$D32:$O32,AE$1))+(COUNTIF('Э (3)'!$D32:$U32,"* "&amp;AE$1&amp;" *"))+(COUNTIF('Э (3)'!$D32:$U32,AE$1&amp;" *"))+(COUNTIF('Э (3)'!$D32:$U32,"* "&amp;AE$1))+(COUNTIF('Э (3)'!$D32:$U32,AE$1))</f>
        <v>1</v>
      </c>
      <c r="AF24" s="162">
        <f>(COUNTIF(И!$D32:$AA32,"* "&amp;AF$1&amp;" *"))+(COUNTIF(И!$D32:$AA32,AF$1&amp;" *"))+(COUNTIF(И!$D32:$AA32,"* "&amp;AF$1))+(COUNTIF(И!$D32:$AA32,AF$1))+(COUNTIF('И (2)'!$D32:$AM32,"* "&amp;AF$1&amp;" *"))+(COUNTIF('И (2)'!$D32:$AM32,AF$1&amp;" *"))+(COUNTIF('И (2)'!$D32:$AM32,"* "&amp;AF$1))+(COUNTIF('И (2)'!$D32:$AM32,AF$1))+(COUNTIF(Э!$D32:$X32,"* "&amp;AF$1&amp;" *"))+(COUNTIF(Э!$D32:$X32,AF$1&amp;" *"))+(COUNTIF(Э!$D32:$X32,"* "&amp;AF$1))+(COUNTIF(Э!$D32:$X32,AF$1))+(COUNTIF('Э (2)'!$D32:$X32,"* "&amp;AF$1&amp;" *"))+(COUNTIF('Э (2)'!$D32:$X32,AF$1&amp;" *"))+(COUNTIF('Э (2)'!$D32:$X32,"* "&amp;AF$1))+(COUNTIF('Э (2)'!$D32:$X32,AF$1))+(COUNTIF(ПБ!$D32:$R32,"* "&amp;AF$1&amp;" *"))+(COUNTIF(ПБ!$D32:$R32,AF$1&amp;" *"))+(COUNTIF(ПБ!$D32:$R32,"* "&amp;AF$1))+(COUNTIF(ПБ!$D32:$R32,AF$1))+(COUNTIF('ПБ (2)'!$D32:$L32,"* "&amp;AF$1&amp;" *"))+(COUNTIF('ПБ (2)'!$D32:$L32,AF$1&amp;" *"))+(COUNTIF('ПБ (2)'!$D32:$L32,"* "&amp;AF$1))+(COUNTIF('ПБ (2)'!$D32:$L32,AF$1))+(COUNTIF('И (3)'!$D32:$O32,"* "&amp;AF$1&amp;" *"))+(COUNTIF('И (3)'!$D32:$O32,AF$1&amp;" *"))+(COUNTIF('И (3)'!$D32:$O32,"* "&amp;AF$1))+(COUNTIF('И (3)'!$D32:$O32,AF$1))+(COUNTIF('Э (3)'!$D32:$U32,"* "&amp;AF$1&amp;" *"))+(COUNTIF('Э (3)'!$D32:$U32,AF$1&amp;" *"))+(COUNTIF('Э (3)'!$D32:$U32,"* "&amp;AF$1))+(COUNTIF('Э (3)'!$D32:$U32,AF$1))</f>
        <v>1</v>
      </c>
      <c r="AG24" s="162">
        <f>(COUNTIF(И!$D32:$AA32,"* "&amp;AG$1&amp;" *"))+(COUNTIF(И!$D32:$AA32,AG$1&amp;" *"))+(COUNTIF(И!$D32:$AA32,"* "&amp;AG$1))+(COUNTIF(И!$D32:$AA32,AG$1))+(COUNTIF('И (2)'!$D32:$AM32,"* "&amp;AG$1&amp;" *"))+(COUNTIF('И (2)'!$D32:$AM32,AG$1&amp;" *"))+(COUNTIF('И (2)'!$D32:$AM32,"* "&amp;AG$1))+(COUNTIF('И (2)'!$D32:$AM32,AG$1))+(COUNTIF(Э!$D32:$X32,"* "&amp;AG$1&amp;" *"))+(COUNTIF(Э!$D32:$X32,AG$1&amp;" *"))+(COUNTIF(Э!$D32:$X32,"* "&amp;AG$1))+(COUNTIF(Э!$D32:$X32,AG$1))+(COUNTIF('Э (2)'!$D32:$X32,"* "&amp;AG$1&amp;" *"))+(COUNTIF('Э (2)'!$D32:$X32,AG$1&amp;" *"))+(COUNTIF('Э (2)'!$D32:$X32,"* "&amp;AG$1))+(COUNTIF('Э (2)'!$D32:$X32,AG$1))+(COUNTIF(ПБ!$D32:$R32,"* "&amp;AG$1&amp;" *"))+(COUNTIF(ПБ!$D32:$R32,AG$1&amp;" *"))+(COUNTIF(ПБ!$D32:$R32,"* "&amp;AG$1))+(COUNTIF(ПБ!$D32:$R32,AG$1))+(COUNTIF('ПБ (2)'!$D32:$L32,"* "&amp;AG$1&amp;" *"))+(COUNTIF('ПБ (2)'!$D32:$L32,AG$1&amp;" *"))+(COUNTIF('ПБ (2)'!$D32:$L32,"* "&amp;AG$1))+(COUNTIF('ПБ (2)'!$D32:$L32,AG$1))+(COUNTIF('И (3)'!$D32:$O32,"* "&amp;AG$1&amp;" *"))+(COUNTIF('И (3)'!$D32:$O32,AG$1&amp;" *"))+(COUNTIF('И (3)'!$D32:$O32,"* "&amp;AG$1))+(COUNTIF('И (3)'!$D32:$O32,AG$1))+(COUNTIF('Э (3)'!$D32:$U32,"* "&amp;AG$1&amp;" *"))+(COUNTIF('Э (3)'!$D32:$U32,AG$1&amp;" *"))+(COUNTIF('Э (3)'!$D32:$U32,"* "&amp;AG$1))+(COUNTIF('Э (3)'!$D32:$U32,AG$1))</f>
        <v>1</v>
      </c>
      <c r="AH24" s="162">
        <f>(COUNTIF(И!$D32:$AA32,"* "&amp;AH$1&amp;" *"))+(COUNTIF(И!$D32:$AA32,AH$1&amp;" *"))+(COUNTIF(И!$D32:$AA32,"* "&amp;AH$1))+(COUNTIF(И!$D32:$AA32,AH$1))+(COUNTIF('И (2)'!$D32:$AM32,"* "&amp;AH$1&amp;" *"))+(COUNTIF('И (2)'!$D32:$AM32,AH$1&amp;" *"))+(COUNTIF('И (2)'!$D32:$AM32,"* "&amp;AH$1))+(COUNTIF('И (2)'!$D32:$AM32,AH$1))+(COUNTIF(Э!$D32:$X32,"* "&amp;AH$1&amp;" *"))+(COUNTIF(Э!$D32:$X32,AH$1&amp;" *"))+(COUNTIF(Э!$D32:$X32,"* "&amp;AH$1))+(COUNTIF(Э!$D32:$X32,AH$1))+(COUNTIF('Э (2)'!$D32:$X32,"* "&amp;AH$1&amp;" *"))+(COUNTIF('Э (2)'!$D32:$X32,AH$1&amp;" *"))+(COUNTIF('Э (2)'!$D32:$X32,"* "&amp;AH$1))+(COUNTIF('Э (2)'!$D32:$X32,AH$1))+(COUNTIF(ПБ!$D32:$R32,"* "&amp;AH$1&amp;" *"))+(COUNTIF(ПБ!$D32:$R32,AH$1&amp;" *"))+(COUNTIF(ПБ!$D32:$R32,"* "&amp;AH$1))+(COUNTIF(ПБ!$D32:$R32,AH$1))+(COUNTIF('ПБ (2)'!$D32:$L32,"* "&amp;AH$1&amp;" *"))+(COUNTIF('ПБ (2)'!$D32:$L32,AH$1&amp;" *"))+(COUNTIF('ПБ (2)'!$D32:$L32,"* "&amp;AH$1))+(COUNTIF('ПБ (2)'!$D32:$L32,AH$1))+(COUNTIF('И (3)'!$D32:$O32,"* "&amp;AH$1&amp;" *"))+(COUNTIF('И (3)'!$D32:$O32,AH$1&amp;" *"))+(COUNTIF('И (3)'!$D32:$O32,"* "&amp;AH$1))+(COUNTIF('И (3)'!$D32:$O32,AH$1))+(COUNTIF('Э (3)'!$D32:$U32,"* "&amp;AH$1&amp;" *"))+(COUNTIF('Э (3)'!$D32:$U32,AH$1&amp;" *"))+(COUNTIF('Э (3)'!$D32:$U32,"* "&amp;AH$1))+(COUNTIF('Э (3)'!$D32:$U32,AH$1))</f>
        <v>1</v>
      </c>
      <c r="AI24" s="162">
        <f>(COUNTIF(И!$D32:$AA32,"* "&amp;AI$1&amp;" *"))+(COUNTIF(И!$D32:$AA32,AI$1&amp;" *"))+(COUNTIF(И!$D32:$AA32,"* "&amp;AI$1))+(COUNTIF(И!$D32:$AA32,AI$1))+(COUNTIF('И (2)'!$D32:$AM32,"* "&amp;AI$1&amp;" *"))+(COUNTIF('И (2)'!$D32:$AM32,AI$1&amp;" *"))+(COUNTIF('И (2)'!$D32:$AM32,"* "&amp;AI$1))+(COUNTIF('И (2)'!$D32:$AM32,AI$1))+(COUNTIF(Э!$D32:$X32,"* "&amp;AI$1&amp;" *"))+(COUNTIF(Э!$D32:$X32,AI$1&amp;" *"))+(COUNTIF(Э!$D32:$X32,"* "&amp;AI$1))+(COUNTIF(Э!$D32:$X32,AI$1))+(COUNTIF('Э (2)'!$D32:$X32,"* "&amp;AI$1&amp;" *"))+(COUNTIF('Э (2)'!$D32:$X32,AI$1&amp;" *"))+(COUNTIF('Э (2)'!$D32:$X32,"* "&amp;AI$1))+(COUNTIF('Э (2)'!$D32:$X32,AI$1))+(COUNTIF(ПБ!$D32:$R32,"* "&amp;AI$1&amp;" *"))+(COUNTIF(ПБ!$D32:$R32,AI$1&amp;" *"))+(COUNTIF(ПБ!$D32:$R32,"* "&amp;AI$1))+(COUNTIF(ПБ!$D32:$R32,AI$1))+(COUNTIF('ПБ (2)'!$D32:$L32,"* "&amp;AI$1&amp;" *"))+(COUNTIF('ПБ (2)'!$D32:$L32,AI$1&amp;" *"))+(COUNTIF('ПБ (2)'!$D32:$L32,"* "&amp;AI$1))+(COUNTIF('ПБ (2)'!$D32:$L32,AI$1))+(COUNTIF('И (3)'!$D32:$O32,"* "&amp;AI$1&amp;" *"))+(COUNTIF('И (3)'!$D32:$O32,AI$1&amp;" *"))+(COUNTIF('И (3)'!$D32:$O32,"* "&amp;AI$1))+(COUNTIF('И (3)'!$D32:$O32,AI$1))+(COUNTIF('Э (3)'!$D32:$U32,"* "&amp;AI$1&amp;" *"))+(COUNTIF('Э (3)'!$D32:$U32,AI$1&amp;" *"))+(COUNTIF('Э (3)'!$D32:$U32,"* "&amp;AI$1))+(COUNTIF('Э (3)'!$D32:$U32,AI$1))</f>
        <v>1</v>
      </c>
      <c r="AJ24" s="162">
        <f>(COUNTIF(И!$D32:$AA32,"* "&amp;AJ$1&amp;" *"))+(COUNTIF(И!$D32:$AA32,AJ$1&amp;" *"))+(COUNTIF(И!$D32:$AA32,"* "&amp;AJ$1))+(COUNTIF(И!$D32:$AA32,AJ$1))+(COUNTIF('И (2)'!$D32:$AM32,"* "&amp;AJ$1&amp;" *"))+(COUNTIF('И (2)'!$D32:$AM32,AJ$1&amp;" *"))+(COUNTIF('И (2)'!$D32:$AM32,"* "&amp;AJ$1))+(COUNTIF('И (2)'!$D32:$AM32,AJ$1))+(COUNTIF(Э!$D32:$X32,"* "&amp;AJ$1&amp;" *"))+(COUNTIF(Э!$D32:$X32,AJ$1&amp;" *"))+(COUNTIF(Э!$D32:$X32,"* "&amp;AJ$1))+(COUNTIF(Э!$D32:$X32,AJ$1))+(COUNTIF('Э (2)'!$D32:$X32,"* "&amp;AJ$1&amp;" *"))+(COUNTIF('Э (2)'!$D32:$X32,AJ$1&amp;" *"))+(COUNTIF('Э (2)'!$D32:$X32,"* "&amp;AJ$1))+(COUNTIF('Э (2)'!$D32:$X32,AJ$1))+(COUNTIF(ПБ!$D32:$R32,"* "&amp;AJ$1&amp;" *"))+(COUNTIF(ПБ!$D32:$R32,AJ$1&amp;" *"))+(COUNTIF(ПБ!$D32:$R32,"* "&amp;AJ$1))+(COUNTIF(ПБ!$D32:$R32,AJ$1))+(COUNTIF('ПБ (2)'!$D32:$L32,"* "&amp;AJ$1&amp;" *"))+(COUNTIF('ПБ (2)'!$D32:$L32,AJ$1&amp;" *"))+(COUNTIF('ПБ (2)'!$D32:$L32,"* "&amp;AJ$1))+(COUNTIF('ПБ (2)'!$D32:$L32,AJ$1))+(COUNTIF('И (3)'!$D32:$O32,"* "&amp;AJ$1&amp;" *"))+(COUNTIF('И (3)'!$D32:$O32,AJ$1&amp;" *"))+(COUNTIF('И (3)'!$D32:$O32,"* "&amp;AJ$1))+(COUNTIF('И (3)'!$D32:$O32,AJ$1))+(COUNTIF('Э (3)'!$D32:$U32,"* "&amp;AJ$1&amp;" *"))+(COUNTIF('Э (3)'!$D32:$U32,AJ$1&amp;" *"))+(COUNTIF('Э (3)'!$D32:$U32,"* "&amp;AJ$1))+(COUNTIF('Э (3)'!$D32:$U32,AJ$1))</f>
        <v>1</v>
      </c>
      <c r="AK24" s="162">
        <f>(COUNTIF(И!$D32:$AA32,"* "&amp;AK$1&amp;" *"))+(COUNTIF(И!$D32:$AA32,AK$1&amp;" *"))+(COUNTIF(И!$D32:$AA32,"* "&amp;AK$1))+(COUNTIF(И!$D32:$AA32,AK$1))+(COUNTIF('И (2)'!$D32:$AM32,"* "&amp;AK$1&amp;" *"))+(COUNTIF('И (2)'!$D32:$AM32,AK$1&amp;" *"))+(COUNTIF('И (2)'!$D32:$AM32,"* "&amp;AK$1))+(COUNTIF('И (2)'!$D32:$AM32,AK$1))+(COUNTIF(Э!$D32:$X32,"* "&amp;AK$1&amp;" *"))+(COUNTIF(Э!$D32:$X32,AK$1&amp;" *"))+(COUNTIF(Э!$D32:$X32,"* "&amp;AK$1))+(COUNTIF(Э!$D32:$X32,AK$1))+(COUNTIF('Э (2)'!$D32:$X32,"* "&amp;AK$1&amp;" *"))+(COUNTIF('Э (2)'!$D32:$X32,AK$1&amp;" *"))+(COUNTIF('Э (2)'!$D32:$X32,"* "&amp;AK$1))+(COUNTIF('Э (2)'!$D32:$X32,AK$1))+(COUNTIF(ПБ!$D32:$R32,"* "&amp;AK$1&amp;" *"))+(COUNTIF(ПБ!$D32:$R32,AK$1&amp;" *"))+(COUNTIF(ПБ!$D32:$R32,"* "&amp;AK$1))+(COUNTIF(ПБ!$D32:$R32,AK$1))+(COUNTIF('ПБ (2)'!$D32:$L32,"* "&amp;AK$1&amp;" *"))+(COUNTIF('ПБ (2)'!$D32:$L32,AK$1&amp;" *"))+(COUNTIF('ПБ (2)'!$D32:$L32,"* "&amp;AK$1))+(COUNTIF('ПБ (2)'!$D32:$L32,AK$1))+(COUNTIF('И (3)'!$D32:$O32,"* "&amp;AK$1&amp;" *"))+(COUNTIF('И (3)'!$D32:$O32,AK$1&amp;" *"))+(COUNTIF('И (3)'!$D32:$O32,"* "&amp;AK$1))+(COUNTIF('И (3)'!$D32:$O32,AK$1))+(COUNTIF('Э (3)'!$D32:$U32,"* "&amp;AK$1&amp;" *"))+(COUNTIF('Э (3)'!$D32:$U32,AK$1&amp;" *"))+(COUNTIF('Э (3)'!$D32:$U32,"* "&amp;AK$1))+(COUNTIF('Э (3)'!$D32:$U32,AK$1))</f>
        <v>1</v>
      </c>
      <c r="AL24" s="162">
        <f>(COUNTIF(И!$D32:$AA32,"* "&amp;AL$1&amp;" *"))+(COUNTIF(И!$D32:$AA32,AL$1&amp;" *"))+(COUNTIF(И!$D32:$AA32,"* "&amp;AL$1))+(COUNTIF(И!$D32:$AA32,AL$1))+(COUNTIF('И (2)'!$D32:$AM32,"* "&amp;AL$1&amp;" *"))+(COUNTIF('И (2)'!$D32:$AM32,AL$1&amp;" *"))+(COUNTIF('И (2)'!$D32:$AM32,"* "&amp;AL$1))+(COUNTIF('И (2)'!$D32:$AM32,AL$1))+(COUNTIF(Э!$D32:$X32,"* "&amp;AL$1&amp;" *"))+(COUNTIF(Э!$D32:$X32,AL$1&amp;" *"))+(COUNTIF(Э!$D32:$X32,"* "&amp;AL$1))+(COUNTIF(Э!$D32:$X32,AL$1))+(COUNTIF('Э (2)'!$D32:$X32,"* "&amp;AL$1&amp;" *"))+(COUNTIF('Э (2)'!$D32:$X32,AL$1&amp;" *"))+(COUNTIF('Э (2)'!$D32:$X32,"* "&amp;AL$1))+(COUNTIF('Э (2)'!$D32:$X32,AL$1))+(COUNTIF(ПБ!$D32:$R32,"* "&amp;AL$1&amp;" *"))+(COUNTIF(ПБ!$D32:$R32,AL$1&amp;" *"))+(COUNTIF(ПБ!$D32:$R32,"* "&amp;AL$1))+(COUNTIF(ПБ!$D32:$R32,AL$1))+(COUNTIF('ПБ (2)'!$D32:$L32,"* "&amp;AL$1&amp;" *"))+(COUNTIF('ПБ (2)'!$D32:$L32,AL$1&amp;" *"))+(COUNTIF('ПБ (2)'!$D32:$L32,"* "&amp;AL$1))+(COUNTIF('ПБ (2)'!$D32:$L32,AL$1))+(COUNTIF('И (3)'!$D32:$O32,"* "&amp;AL$1&amp;" *"))+(COUNTIF('И (3)'!$D32:$O32,AL$1&amp;" *"))+(COUNTIF('И (3)'!$D32:$O32,"* "&amp;AL$1))+(COUNTIF('И (3)'!$D32:$O32,AL$1))+(COUNTIF('Э (3)'!$D32:$U32,"* "&amp;AL$1&amp;" *"))+(COUNTIF('Э (3)'!$D32:$U32,AL$1&amp;" *"))+(COUNTIF('Э (3)'!$D32:$U32,"* "&amp;AL$1))+(COUNTIF('Э (3)'!$D32:$U32,AL$1))</f>
        <v>1</v>
      </c>
      <c r="AM24" s="162">
        <f>(COUNTIF(И!$D32:$AA32,"* "&amp;AM$1&amp;" *"))+(COUNTIF(И!$D32:$AA32,AM$1&amp;" *"))+(COUNTIF(И!$D32:$AA32,"* "&amp;AM$1))+(COUNTIF(И!$D32:$AA32,AM$1))+(COUNTIF('И (2)'!$D32:$AM32,"* "&amp;AM$1&amp;" *"))+(COUNTIF('И (2)'!$D32:$AM32,AM$1&amp;" *"))+(COUNTIF('И (2)'!$D32:$AM32,"* "&amp;AM$1))+(COUNTIF('И (2)'!$D32:$AM32,AM$1))+(COUNTIF(Э!$D32:$X32,"* "&amp;AM$1&amp;" *"))+(COUNTIF(Э!$D32:$X32,AM$1&amp;" *"))+(COUNTIF(Э!$D32:$X32,"* "&amp;AM$1))+(COUNTIF(Э!$D32:$X32,AM$1))+(COUNTIF('Э (2)'!$D32:$X32,"* "&amp;AM$1&amp;" *"))+(COUNTIF('Э (2)'!$D32:$X32,AM$1&amp;" *"))+(COUNTIF('Э (2)'!$D32:$X32,"* "&amp;AM$1))+(COUNTIF('Э (2)'!$D32:$X32,AM$1))+(COUNTIF(ПБ!$D32:$R32,"* "&amp;AM$1&amp;" *"))+(COUNTIF(ПБ!$D32:$R32,AM$1&amp;" *"))+(COUNTIF(ПБ!$D32:$R32,"* "&amp;AM$1))+(COUNTIF(ПБ!$D32:$R32,AM$1))+(COUNTIF('ПБ (2)'!$D32:$L32,"* "&amp;AM$1&amp;" *"))+(COUNTIF('ПБ (2)'!$D32:$L32,AM$1&amp;" *"))+(COUNTIF('ПБ (2)'!$D32:$L32,"* "&amp;AM$1))+(COUNTIF('ПБ (2)'!$D32:$L32,AM$1))+(COUNTIF('И (3)'!$D32:$O32,"* "&amp;AM$1&amp;" *"))+(COUNTIF('И (3)'!$D32:$O32,AM$1&amp;" *"))+(COUNTIF('И (3)'!$D32:$O32,"* "&amp;AM$1))+(COUNTIF('И (3)'!$D32:$O32,AM$1))+(COUNTIF('Э (3)'!$D32:$U32,"* "&amp;AM$1&amp;" *"))+(COUNTIF('Э (3)'!$D32:$U32,AM$1&amp;" *"))+(COUNTIF('Э (3)'!$D32:$U32,"* "&amp;AM$1))+(COUNTIF('Э (3)'!$D32:$U32,AM$1))</f>
        <v>1</v>
      </c>
      <c r="AN24" s="162">
        <f>(COUNTIF(И!$D32:$AA32,"* "&amp;AN$1&amp;" *"))+(COUNTIF(И!$D32:$AA32,AN$1&amp;" *"))+(COUNTIF(И!$D32:$AA32,"* "&amp;AN$1))+(COUNTIF(И!$D32:$AA32,AN$1))+(COUNTIF('И (2)'!$D32:$AM32,"* "&amp;AN$1&amp;" *"))+(COUNTIF('И (2)'!$D32:$AM32,AN$1&amp;" *"))+(COUNTIF('И (2)'!$D32:$AM32,"* "&amp;AN$1))+(COUNTIF('И (2)'!$D32:$AM32,AN$1))+(COUNTIF(Э!$D32:$X32,"* "&amp;AN$1&amp;" *"))+(COUNTIF(Э!$D32:$X32,AN$1&amp;" *"))+(COUNTIF(Э!$D32:$X32,"* "&amp;AN$1))+(COUNTIF(Э!$D32:$X32,AN$1))+(COUNTIF('Э (2)'!$D32:$X32,"* "&amp;AN$1&amp;" *"))+(COUNTIF('Э (2)'!$D32:$X32,AN$1&amp;" *"))+(COUNTIF('Э (2)'!$D32:$X32,"* "&amp;AN$1))+(COUNTIF('Э (2)'!$D32:$X32,AN$1))+(COUNTIF(ПБ!$D32:$R32,"* "&amp;AN$1&amp;" *"))+(COUNTIF(ПБ!$D32:$R32,AN$1&amp;" *"))+(COUNTIF(ПБ!$D32:$R32,"* "&amp;AN$1))+(COUNTIF(ПБ!$D32:$R32,AN$1))+(COUNTIF('ПБ (2)'!$D32:$L32,"* "&amp;AN$1&amp;" *"))+(COUNTIF('ПБ (2)'!$D32:$L32,AN$1&amp;" *"))+(COUNTIF('ПБ (2)'!$D32:$L32,"* "&amp;AN$1))+(COUNTIF('ПБ (2)'!$D32:$L32,AN$1))+(COUNTIF('И (3)'!$D32:$O32,"* "&amp;AN$1&amp;" *"))+(COUNTIF('И (3)'!$D32:$O32,AN$1&amp;" *"))+(COUNTIF('И (3)'!$D32:$O32,"* "&amp;AN$1))+(COUNTIF('И (3)'!$D32:$O32,AN$1))+(COUNTIF('Э (3)'!$D32:$U32,"* "&amp;AN$1&amp;" *"))+(COUNTIF('Э (3)'!$D32:$U32,AN$1&amp;" *"))+(COUNTIF('Э (3)'!$D32:$U32,"* "&amp;AN$1))+(COUNTIF('Э (3)'!$D32:$U32,AN$1))</f>
        <v>1</v>
      </c>
      <c r="AO24" s="162">
        <f>(COUNTIF(И!$D32:$AA32,"* "&amp;AO$1&amp;" *"))+(COUNTIF(И!$D32:$AA32,AO$1&amp;" *"))+(COUNTIF(И!$D32:$AA32,"* "&amp;AO$1))+(COUNTIF(И!$D32:$AA32,AO$1))+(COUNTIF('И (2)'!$D32:$AM32,"* "&amp;AO$1&amp;" *"))+(COUNTIF('И (2)'!$D32:$AM32,AO$1&amp;" *"))+(COUNTIF('И (2)'!$D32:$AM32,"* "&amp;AO$1))+(COUNTIF('И (2)'!$D32:$AM32,AO$1))+(COUNTIF(Э!$D32:$X32,"* "&amp;AO$1&amp;" *"))+(COUNTIF(Э!$D32:$X32,AO$1&amp;" *"))+(COUNTIF(Э!$D32:$X32,"* "&amp;AO$1))+(COUNTIF(Э!$D32:$X32,AO$1))+(COUNTIF('Э (2)'!$D32:$X32,"* "&amp;AO$1&amp;" *"))+(COUNTIF('Э (2)'!$D32:$X32,AO$1&amp;" *"))+(COUNTIF('Э (2)'!$D32:$X32,"* "&amp;AO$1))+(COUNTIF('Э (2)'!$D32:$X32,AO$1))+(COUNTIF(ПБ!$D32:$R32,"* "&amp;AO$1&amp;" *"))+(COUNTIF(ПБ!$D32:$R32,AO$1&amp;" *"))+(COUNTIF(ПБ!$D32:$R32,"* "&amp;AO$1))+(COUNTIF(ПБ!$D32:$R32,AO$1))+(COUNTIF('ПБ (2)'!$D32:$L32,"* "&amp;AO$1&amp;" *"))+(COUNTIF('ПБ (2)'!$D32:$L32,AO$1&amp;" *"))+(COUNTIF('ПБ (2)'!$D32:$L32,"* "&amp;AO$1))+(COUNTIF('ПБ (2)'!$D32:$L32,AO$1))+(COUNTIF('И (3)'!$D32:$O32,"* "&amp;AO$1&amp;" *"))+(COUNTIF('И (3)'!$D32:$O32,AO$1&amp;" *"))+(COUNTIF('И (3)'!$D32:$O32,"* "&amp;AO$1))+(COUNTIF('И (3)'!$D32:$O32,AO$1))+(COUNTIF('Э (3)'!$D32:$U32,"* "&amp;AO$1&amp;" *"))+(COUNTIF('Э (3)'!$D32:$U32,AO$1&amp;" *"))+(COUNTIF('Э (3)'!$D32:$U32,"* "&amp;AO$1))+(COUNTIF('Э (3)'!$D32:$U32,AO$1))</f>
        <v>1</v>
      </c>
      <c r="AP24" s="162">
        <f>(COUNTIF(И!$D32:$AA32,"* "&amp;AP$1&amp;" *"))+(COUNTIF(И!$D32:$AA32,AP$1&amp;" *"))+(COUNTIF(И!$D32:$AA32,"* "&amp;AP$1))+(COUNTIF(И!$D32:$AA32,AP$1))+(COUNTIF('И (2)'!$D32:$AM32,"* "&amp;AP$1&amp;" *"))+(COUNTIF('И (2)'!$D32:$AM32,AP$1&amp;" *"))+(COUNTIF('И (2)'!$D32:$AM32,"* "&amp;AP$1))+(COUNTIF('И (2)'!$D32:$AM32,AP$1))+(COUNTIF(Э!$D32:$X32,"* "&amp;AP$1&amp;" *"))+(COUNTIF(Э!$D32:$X32,AP$1&amp;" *"))+(COUNTIF(Э!$D32:$X32,"* "&amp;AP$1))+(COUNTIF(Э!$D32:$X32,AP$1))+(COUNTIF('Э (2)'!$D32:$X32,"* "&amp;AP$1&amp;" *"))+(COUNTIF('Э (2)'!$D32:$X32,AP$1&amp;" *"))+(COUNTIF('Э (2)'!$D32:$X32,"* "&amp;AP$1))+(COUNTIF('Э (2)'!$D32:$X32,AP$1))+(COUNTIF(ПБ!$D32:$R32,"* "&amp;AP$1&amp;" *"))+(COUNTIF(ПБ!$D32:$R32,AP$1&amp;" *"))+(COUNTIF(ПБ!$D32:$R32,"* "&amp;AP$1))+(COUNTIF(ПБ!$D32:$R32,AP$1))+(COUNTIF('ПБ (2)'!$D32:$L32,"* "&amp;AP$1&amp;" *"))+(COUNTIF('ПБ (2)'!$D32:$L32,AP$1&amp;" *"))+(COUNTIF('ПБ (2)'!$D32:$L32,"* "&amp;AP$1))+(COUNTIF('ПБ (2)'!$D32:$L32,AP$1))+(COUNTIF('И (3)'!$D32:$O32,"* "&amp;AP$1&amp;" *"))+(COUNTIF('И (3)'!$D32:$O32,AP$1&amp;" *"))+(COUNTIF('И (3)'!$D32:$O32,"* "&amp;AP$1))+(COUNTIF('И (3)'!$D32:$O32,AP$1))+(COUNTIF('Э (3)'!$D32:$U32,"* "&amp;AP$1&amp;" *"))+(COUNTIF('Э (3)'!$D32:$U32,AP$1&amp;" *"))+(COUNTIF('Э (3)'!$D32:$U32,"* "&amp;AP$1))+(COUNTIF('Э (3)'!$D32:$U32,AP$1))</f>
        <v>1</v>
      </c>
      <c r="AQ24" s="162">
        <f>(COUNTIF(И!$D32:$AA32,"* "&amp;AQ$1&amp;" *"))+(COUNTIF(И!$D32:$AA32,AQ$1&amp;" *"))+(COUNTIF(И!$D32:$AA32,"* "&amp;AQ$1))+(COUNTIF(И!$D32:$AA32,AQ$1))+(COUNTIF('И (2)'!$D32:$AM32,"* "&amp;AQ$1&amp;" *"))+(COUNTIF('И (2)'!$D32:$AM32,AQ$1&amp;" *"))+(COUNTIF('И (2)'!$D32:$AM32,"* "&amp;AQ$1))+(COUNTIF('И (2)'!$D32:$AM32,AQ$1))+(COUNTIF(Э!$D32:$X32,"* "&amp;AQ$1&amp;" *"))+(COUNTIF(Э!$D32:$X32,AQ$1&amp;" *"))+(COUNTIF(Э!$D32:$X32,"* "&amp;AQ$1))+(COUNTIF(Э!$D32:$X32,AQ$1))+(COUNTIF('Э (2)'!$D32:$X32,"* "&amp;AQ$1&amp;" *"))+(COUNTIF('Э (2)'!$D32:$X32,AQ$1&amp;" *"))+(COUNTIF('Э (2)'!$D32:$X32,"* "&amp;AQ$1))+(COUNTIF('Э (2)'!$D32:$X32,AQ$1))+(COUNTIF(ПБ!$D32:$R32,"* "&amp;AQ$1&amp;" *"))+(COUNTIF(ПБ!$D32:$R32,AQ$1&amp;" *"))+(COUNTIF(ПБ!$D32:$R32,"* "&amp;AQ$1))+(COUNTIF(ПБ!$D32:$R32,AQ$1))+(COUNTIF('ПБ (2)'!$D32:$L32,"* "&amp;AQ$1&amp;" *"))+(COUNTIF('ПБ (2)'!$D32:$L32,AQ$1&amp;" *"))+(COUNTIF('ПБ (2)'!$D32:$L32,"* "&amp;AQ$1))+(COUNTIF('ПБ (2)'!$D32:$L32,AQ$1))+(COUNTIF('И (3)'!$D32:$O32,"* "&amp;AQ$1&amp;" *"))+(COUNTIF('И (3)'!$D32:$O32,AQ$1&amp;" *"))+(COUNTIF('И (3)'!$D32:$O32,"* "&amp;AQ$1))+(COUNTIF('И (3)'!$D32:$O32,AQ$1))+(COUNTIF('Э (3)'!$D32:$U32,"* "&amp;AQ$1&amp;" *"))+(COUNTIF('Э (3)'!$D32:$U32,AQ$1&amp;" *"))+(COUNTIF('Э (3)'!$D32:$U32,"* "&amp;AQ$1))+(COUNTIF('Э (3)'!$D32:$U32,AQ$1))</f>
        <v>1</v>
      </c>
      <c r="AR24" s="162">
        <f>(COUNTIF(И!$D32:$AA32,"* "&amp;AR$1&amp;" *"))+(COUNTIF(И!$D32:$AA32,AR$1&amp;" *"))+(COUNTIF(И!$D32:$AA32,"* "&amp;AR$1))+(COUNTIF(И!$D32:$AA32,AR$1))+(COUNTIF('И (2)'!$D32:$AM32,"* "&amp;AR$1&amp;" *"))+(COUNTIF('И (2)'!$D32:$AM32,AR$1&amp;" *"))+(COUNTIF('И (2)'!$D32:$AM32,"* "&amp;AR$1))+(COUNTIF('И (2)'!$D32:$AM32,AR$1))+(COUNTIF(Э!$D32:$X32,"* "&amp;AR$1&amp;" *"))+(COUNTIF(Э!$D32:$X32,AR$1&amp;" *"))+(COUNTIF(Э!$D32:$X32,"* "&amp;AR$1))+(COUNTIF(Э!$D32:$X32,AR$1))+(COUNTIF('Э (2)'!$D32:$X32,"* "&amp;AR$1&amp;" *"))+(COUNTIF('Э (2)'!$D32:$X32,AR$1&amp;" *"))+(COUNTIF('Э (2)'!$D32:$X32,"* "&amp;AR$1))+(COUNTIF('Э (2)'!$D32:$X32,AR$1))+(COUNTIF(ПБ!$D32:$R32,"* "&amp;AR$1&amp;" *"))+(COUNTIF(ПБ!$D32:$R32,AR$1&amp;" *"))+(COUNTIF(ПБ!$D32:$R32,"* "&amp;AR$1))+(COUNTIF(ПБ!$D32:$R32,AR$1))+(COUNTIF('ПБ (2)'!$D32:$L32,"* "&amp;AR$1&amp;" *"))+(COUNTIF('ПБ (2)'!$D32:$L32,AR$1&amp;" *"))+(COUNTIF('ПБ (2)'!$D32:$L32,"* "&amp;AR$1))+(COUNTIF('ПБ (2)'!$D32:$L32,AR$1))+(COUNTIF('И (3)'!$D32:$O32,"* "&amp;AR$1&amp;" *"))+(COUNTIF('И (3)'!$D32:$O32,AR$1&amp;" *"))+(COUNTIF('И (3)'!$D32:$O32,"* "&amp;AR$1))+(COUNTIF('И (3)'!$D32:$O32,AR$1))+(COUNTIF('Э (3)'!$D32:$U32,"* "&amp;AR$1&amp;" *"))+(COUNTIF('Э (3)'!$D32:$U32,AR$1&amp;" *"))+(COUNTIF('Э (3)'!$D32:$U32,"* "&amp;AR$1))+(COUNTIF('Э (3)'!$D32:$U32,AR$1))</f>
        <v>1</v>
      </c>
      <c r="AS24" s="162">
        <f>(COUNTIF(И!$D32:$AA32,"* "&amp;AS$1&amp;" *"))+(COUNTIF(И!$D32:$AA32,AS$1&amp;" *"))+(COUNTIF(И!$D32:$AA32,"* "&amp;AS$1))+(COUNTIF(И!$D32:$AA32,AS$1))+(COUNTIF('И (2)'!$D32:$AM32,"* "&amp;AS$1&amp;" *"))+(COUNTIF('И (2)'!$D32:$AM32,AS$1&amp;" *"))+(COUNTIF('И (2)'!$D32:$AM32,"* "&amp;AS$1))+(COUNTIF('И (2)'!$D32:$AM32,AS$1))+(COUNTIF(Э!$D32:$X32,"* "&amp;AS$1&amp;" *"))+(COUNTIF(Э!$D32:$X32,AS$1&amp;" *"))+(COUNTIF(Э!$D32:$X32,"* "&amp;AS$1))+(COUNTIF(Э!$D32:$X32,AS$1))+(COUNTIF('Э (2)'!$D32:$X32,"* "&amp;AS$1&amp;" *"))+(COUNTIF('Э (2)'!$D32:$X32,AS$1&amp;" *"))+(COUNTIF('Э (2)'!$D32:$X32,"* "&amp;AS$1))+(COUNTIF('Э (2)'!$D32:$X32,AS$1))+(COUNTIF(ПБ!$D32:$R32,"* "&amp;AS$1&amp;" *"))+(COUNTIF(ПБ!$D32:$R32,AS$1&amp;" *"))+(COUNTIF(ПБ!$D32:$R32,"* "&amp;AS$1))+(COUNTIF(ПБ!$D32:$R32,AS$1))+(COUNTIF('ПБ (2)'!$D32:$L32,"* "&amp;AS$1&amp;" *"))+(COUNTIF('ПБ (2)'!$D32:$L32,AS$1&amp;" *"))+(COUNTIF('ПБ (2)'!$D32:$L32,"* "&amp;AS$1))+(COUNTIF('ПБ (2)'!$D32:$L32,AS$1))+(COUNTIF('И (3)'!$D32:$O32,"* "&amp;AS$1&amp;" *"))+(COUNTIF('И (3)'!$D32:$O32,AS$1&amp;" *"))+(COUNTIF('И (3)'!$D32:$O32,"* "&amp;AS$1))+(COUNTIF('И (3)'!$D32:$O32,AS$1))+(COUNTIF('Э (3)'!$D32:$U32,"* "&amp;AS$1&amp;" *"))+(COUNTIF('Э (3)'!$D32:$U32,AS$1&amp;" *"))+(COUNTIF('Э (3)'!$D32:$U32,"* "&amp;AS$1))+(COUNTIF('Э (3)'!$D32:$U32,AS$1))</f>
        <v>0</v>
      </c>
      <c r="AT24" s="162">
        <f>(COUNTIF(И!$D32:$AA32,"* "&amp;AT$1&amp;" *"))+(COUNTIF(И!$D32:$AA32,AT$1&amp;" *"))+(COUNTIF(И!$D32:$AA32,"* "&amp;AT$1))+(COUNTIF(И!$D32:$AA32,AT$1))+(COUNTIF('И (2)'!$D32:$AM32,"* "&amp;AT$1&amp;" *"))+(COUNTIF('И (2)'!$D32:$AM32,AT$1&amp;" *"))+(COUNTIF('И (2)'!$D32:$AM32,"* "&amp;AT$1))+(COUNTIF('И (2)'!$D32:$AM32,AT$1))+(COUNTIF(Э!$D32:$X32,"* "&amp;AT$1&amp;" *"))+(COUNTIF(Э!$D32:$X32,AT$1&amp;" *"))+(COUNTIF(Э!$D32:$X32,"* "&amp;AT$1))+(COUNTIF(Э!$D32:$X32,AT$1))+(COUNTIF('Э (2)'!$D32:$X32,"* "&amp;AT$1&amp;" *"))+(COUNTIF('Э (2)'!$D32:$X32,AT$1&amp;" *"))+(COUNTIF('Э (2)'!$D32:$X32,"* "&amp;AT$1))+(COUNTIF('Э (2)'!$D32:$X32,AT$1))+(COUNTIF(ПБ!$D32:$R32,"* "&amp;AT$1&amp;" *"))+(COUNTIF(ПБ!$D32:$R32,AT$1&amp;" *"))+(COUNTIF(ПБ!$D32:$R32,"* "&amp;AT$1))+(COUNTIF(ПБ!$D32:$R32,AT$1))+(COUNTIF('ПБ (2)'!$D32:$L32,"* "&amp;AT$1&amp;" *"))+(COUNTIF('ПБ (2)'!$D32:$L32,AT$1&amp;" *"))+(COUNTIF('ПБ (2)'!$D32:$L32,"* "&amp;AT$1))+(COUNTIF('ПБ (2)'!$D32:$L32,AT$1))+(COUNTIF('И (3)'!$D32:$O32,"* "&amp;AT$1&amp;" *"))+(COUNTIF('И (3)'!$D32:$O32,AT$1&amp;" *"))+(COUNTIF('И (3)'!$D32:$O32,"* "&amp;AT$1))+(COUNTIF('И (3)'!$D32:$O32,AT$1))+(COUNTIF('Э (3)'!$D32:$U32,"* "&amp;AT$1&amp;" *"))+(COUNTIF('Э (3)'!$D32:$U32,AT$1&amp;" *"))+(COUNTIF('Э (3)'!$D32:$U32,"* "&amp;AT$1))+(COUNTIF('Э (3)'!$D32:$U32,AT$1))</f>
        <v>0</v>
      </c>
      <c r="AU24" s="162">
        <f>(COUNTIF(И!$D32:$AA32,"* "&amp;AU$1&amp;" *"))+(COUNTIF(И!$D32:$AA32,AU$1&amp;" *"))+(COUNTIF(И!$D32:$AA32,"* "&amp;AU$1))+(COUNTIF(И!$D32:$AA32,AU$1))+(COUNTIF('И (2)'!$D32:$AM32,"* "&amp;AU$1&amp;" *"))+(COUNTIF('И (2)'!$D32:$AM32,AU$1&amp;" *"))+(COUNTIF('И (2)'!$D32:$AM32,"* "&amp;AU$1))+(COUNTIF('И (2)'!$D32:$AM32,AU$1))+(COUNTIF(Э!$D32:$X32,"* "&amp;AU$1&amp;" *"))+(COUNTIF(Э!$D32:$X32,AU$1&amp;" *"))+(COUNTIF(Э!$D32:$X32,"* "&amp;AU$1))+(COUNTIF(Э!$D32:$X32,AU$1))+(COUNTIF('Э (2)'!$D32:$X32,"* "&amp;AU$1&amp;" *"))+(COUNTIF('Э (2)'!$D32:$X32,AU$1&amp;" *"))+(COUNTIF('Э (2)'!$D32:$X32,"* "&amp;AU$1))+(COUNTIF('Э (2)'!$D32:$X32,AU$1))+(COUNTIF(ПБ!$D32:$R32,"* "&amp;AU$1&amp;" *"))+(COUNTIF(ПБ!$D32:$R32,AU$1&amp;" *"))+(COUNTIF(ПБ!$D32:$R32,"* "&amp;AU$1))+(COUNTIF(ПБ!$D32:$R32,AU$1))+(COUNTIF('ПБ (2)'!$D32:$L32,"* "&amp;AU$1&amp;" *"))+(COUNTIF('ПБ (2)'!$D32:$L32,AU$1&amp;" *"))+(COUNTIF('ПБ (2)'!$D32:$L32,"* "&amp;AU$1))+(COUNTIF('ПБ (2)'!$D32:$L32,AU$1))+(COUNTIF('И (3)'!$D32:$O32,"* "&amp;AU$1&amp;" *"))+(COUNTIF('И (3)'!$D32:$O32,AU$1&amp;" *"))+(COUNTIF('И (3)'!$D32:$O32,"* "&amp;AU$1))+(COUNTIF('И (3)'!$D32:$O32,AU$1))+(COUNTIF('Э (3)'!$D32:$U32,"* "&amp;AU$1&amp;" *"))+(COUNTIF('Э (3)'!$D32:$U32,AU$1&amp;" *"))+(COUNTIF('Э (3)'!$D32:$U32,"* "&amp;AU$1))+(COUNTIF('Э (3)'!$D32:$U32,AU$1))</f>
        <v>0</v>
      </c>
      <c r="AV24" s="162">
        <f>(COUNTIF(И!$D32:$AA32,"* "&amp;AV$1&amp;" *"))+(COUNTIF(И!$D32:$AA32,AV$1&amp;" *"))+(COUNTIF(И!$D32:$AA32,"* "&amp;AV$1))+(COUNTIF(И!$D32:$AA32,AV$1))+(COUNTIF('И (2)'!$D32:$AM32,"* "&amp;AV$1&amp;" *"))+(COUNTIF('И (2)'!$D32:$AM32,AV$1&amp;" *"))+(COUNTIF('И (2)'!$D32:$AM32,"* "&amp;AV$1))+(COUNTIF('И (2)'!$D32:$AM32,AV$1))+(COUNTIF(Э!$D32:$X32,"* "&amp;AV$1&amp;" *"))+(COUNTIF(Э!$D32:$X32,AV$1&amp;" *"))+(COUNTIF(Э!$D32:$X32,"* "&amp;AV$1))+(COUNTIF(Э!$D32:$X32,AV$1))+(COUNTIF('Э (2)'!$D32:$X32,"* "&amp;AV$1&amp;" *"))+(COUNTIF('Э (2)'!$D32:$X32,AV$1&amp;" *"))+(COUNTIF('Э (2)'!$D32:$X32,"* "&amp;AV$1))+(COUNTIF('Э (2)'!$D32:$X32,AV$1))+(COUNTIF(ПБ!$D32:$R32,"* "&amp;AV$1&amp;" *"))+(COUNTIF(ПБ!$D32:$R32,AV$1&amp;" *"))+(COUNTIF(ПБ!$D32:$R32,"* "&amp;AV$1))+(COUNTIF(ПБ!$D32:$R32,AV$1))+(COUNTIF('ПБ (2)'!$D32:$L32,"* "&amp;AV$1&amp;" *"))+(COUNTIF('ПБ (2)'!$D32:$L32,AV$1&amp;" *"))+(COUNTIF('ПБ (2)'!$D32:$L32,"* "&amp;AV$1))+(COUNTIF('ПБ (2)'!$D32:$L32,AV$1))+(COUNTIF('И (3)'!$D32:$O32,"* "&amp;AV$1&amp;" *"))+(COUNTIF('И (3)'!$D32:$O32,AV$1&amp;" *"))+(COUNTIF('И (3)'!$D32:$O32,"* "&amp;AV$1))+(COUNTIF('И (3)'!$D32:$O32,AV$1))+(COUNTIF('Э (3)'!$D32:$U32,"* "&amp;AV$1&amp;" *"))+(COUNTIF('Э (3)'!$D32:$U32,AV$1&amp;" *"))+(COUNTIF('Э (3)'!$D32:$U32,"* "&amp;AV$1))+(COUNTIF('Э (3)'!$D32:$U32,AV$1))</f>
        <v>1</v>
      </c>
    </row>
    <row r="25" spans="1:66" ht="15" thickBot="1" x14ac:dyDescent="0.35">
      <c r="A25" s="212"/>
      <c r="B25" s="12" t="s">
        <v>19</v>
      </c>
      <c r="C25" s="162">
        <f>(COUNTIF(И!$D33:$AA33,"* "&amp;C$1&amp;" *"))+(COUNTIF(И!$D33:$AA33,C$1&amp;" *"))+(COUNTIF(И!$D33:$AA33,"* "&amp;C$1))+(COUNTIF(И!$D33:$AA33,C$1))+(COUNTIF('И (2)'!$D33:$AM33,"* "&amp;C$1&amp;" *"))+(COUNTIF('И (2)'!$D33:$AM33,C$1&amp;" *"))+(COUNTIF('И (2)'!$D33:$AM33,"* "&amp;C$1))+(COUNTIF('И (2)'!$D33:$AM33,C$1))+(COUNTIF(Э!$D33:$X33,"* "&amp;C$1&amp;" *"))+(COUNTIF(Э!$D33:$X33,C$1&amp;" *"))+(COUNTIF(Э!$D33:$X33,"* "&amp;C$1))+(COUNTIF(Э!$D33:$X33,C$1))+(COUNTIF('Э (2)'!$D33:$X33,"* "&amp;C$1&amp;" *"))+(COUNTIF('Э (2)'!$D33:$X33,C$1&amp;" *"))+(COUNTIF('Э (2)'!$D33:$X33,"* "&amp;C$1))+(COUNTIF('Э (2)'!$D33:$X33,C$1))+(COUNTIF(ПБ!$D33:$R33,"* "&amp;C$1&amp;" *"))+(COUNTIF(ПБ!$D33:$R33,C$1&amp;" *"))+(COUNTIF(ПБ!$D33:$R33,"* "&amp;C$1))+(COUNTIF(ПБ!$D33:$R33,C$1))+(COUNTIF('ПБ (2)'!$D33:$L33,"* "&amp;C$1&amp;" *"))+(COUNTIF('ПБ (2)'!$D33:$L33,C$1&amp;" *"))+(COUNTIF('ПБ (2)'!$D33:$L33,"* "&amp;C$1))+(COUNTIF('ПБ (2)'!$D33:$L33,C$1))+(COUNTIF('И (3)'!$D33:$O33,"* "&amp;C$1&amp;" *"))+(COUNTIF('И (3)'!$D33:$O33,C$1&amp;" *"))+(COUNTIF('И (3)'!$D33:$O33,"* "&amp;C$1))+(COUNTIF('И (3)'!$D33:$O33,C$1))+(COUNTIF('Э (3)'!$D33:$U33,"* "&amp;C$1&amp;" *"))+(COUNTIF('Э (3)'!$D33:$U33,C$1&amp;" *"))+(COUNTIF('Э (3)'!$D33:$U33,"* "&amp;C$1))+(COUNTIF('Э (3)'!$D33:$U33,C$1))</f>
        <v>1</v>
      </c>
      <c r="D25" s="162">
        <f>(COUNTIF(И!$D33:$AA33,"* "&amp;D$1&amp;" *"))+(COUNTIF(И!$D33:$AA33,D$1&amp;" *"))+(COUNTIF(И!$D33:$AA33,"* "&amp;D$1))+(COUNTIF(И!$D33:$AA33,D$1))+(COUNTIF('И (2)'!$D33:$AM33,"* "&amp;D$1&amp;" *"))+(COUNTIF('И (2)'!$D33:$AM33,D$1&amp;" *"))+(COUNTIF('И (2)'!$D33:$AM33,"* "&amp;D$1))+(COUNTIF('И (2)'!$D33:$AM33,D$1))+(COUNTIF(Э!$D33:$X33,"* "&amp;D$1&amp;" *"))+(COUNTIF(Э!$D33:$X33,D$1&amp;" *"))+(COUNTIF(Э!$D33:$X33,"* "&amp;D$1))+(COUNTIF(Э!$D33:$X33,D$1))+(COUNTIF('Э (2)'!$D33:$X33,"* "&amp;D$1&amp;" *"))+(COUNTIF('Э (2)'!$D33:$X33,D$1&amp;" *"))+(COUNTIF('Э (2)'!$D33:$X33,"* "&amp;D$1))+(COUNTIF('Э (2)'!$D33:$X33,D$1))+(COUNTIF(ПБ!$D33:$R33,"* "&amp;D$1&amp;" *"))+(COUNTIF(ПБ!$D33:$R33,D$1&amp;" *"))+(COUNTIF(ПБ!$D33:$R33,"* "&amp;D$1))+(COUNTIF(ПБ!$D33:$R33,D$1))+(COUNTIF('ПБ (2)'!$D33:$L33,"* "&amp;D$1&amp;" *"))+(COUNTIF('ПБ (2)'!$D33:$L33,D$1&amp;" *"))+(COUNTIF('ПБ (2)'!$D33:$L33,"* "&amp;D$1))+(COUNTIF('ПБ (2)'!$D33:$L33,D$1))+(COUNTIF('И (3)'!$D33:$O33,"* "&amp;D$1&amp;" *"))+(COUNTIF('И (3)'!$D33:$O33,D$1&amp;" *"))+(COUNTIF('И (3)'!$D33:$O33,"* "&amp;D$1))+(COUNTIF('И (3)'!$D33:$O33,D$1))+(COUNTIF('Э (3)'!$D33:$U33,"* "&amp;D$1&amp;" *"))+(COUNTIF('Э (3)'!$D33:$U33,D$1&amp;" *"))+(COUNTIF('Э (3)'!$D33:$U33,"* "&amp;D$1))+(COUNTIF('Э (3)'!$D33:$U33,D$1))</f>
        <v>1</v>
      </c>
      <c r="E25" s="162">
        <f>(COUNTIF(И!$D33:$AA33,"* "&amp;E$1&amp;" *"))+(COUNTIF(И!$D33:$AA33,E$1&amp;" *"))+(COUNTIF(И!$D33:$AA33,"* "&amp;E$1))+(COUNTIF(И!$D33:$AA33,E$1))+(COUNTIF('И (2)'!$D33:$AM33,"* "&amp;E$1&amp;" *"))+(COUNTIF('И (2)'!$D33:$AM33,E$1&amp;" *"))+(COUNTIF('И (2)'!$D33:$AM33,"* "&amp;E$1))+(COUNTIF('И (2)'!$D33:$AM33,E$1))+(COUNTIF(Э!$D33:$X33,"* "&amp;E$1&amp;" *"))+(COUNTIF(Э!$D33:$X33,E$1&amp;" *"))+(COUNTIF(Э!$D33:$X33,"* "&amp;E$1))+(COUNTIF(Э!$D33:$X33,E$1))+(COUNTIF('Э (2)'!$D33:$X33,"* "&amp;E$1&amp;" *"))+(COUNTIF('Э (2)'!$D33:$X33,E$1&amp;" *"))+(COUNTIF('Э (2)'!$D33:$X33,"* "&amp;E$1))+(COUNTIF('Э (2)'!$D33:$X33,E$1))+(COUNTIF(ПБ!$D33:$R33,"* "&amp;E$1&amp;" *"))+(COUNTIF(ПБ!$D33:$R33,E$1&amp;" *"))+(COUNTIF(ПБ!$D33:$R33,"* "&amp;E$1))+(COUNTIF(ПБ!$D33:$R33,E$1))+(COUNTIF('ПБ (2)'!$D33:$L33,"* "&amp;E$1&amp;" *"))+(COUNTIF('ПБ (2)'!$D33:$L33,E$1&amp;" *"))+(COUNTIF('ПБ (2)'!$D33:$L33,"* "&amp;E$1))+(COUNTIF('ПБ (2)'!$D33:$L33,E$1))+(COUNTIF('И (3)'!$D33:$O33,"* "&amp;E$1&amp;" *"))+(COUNTIF('И (3)'!$D33:$O33,E$1&amp;" *"))+(COUNTIF('И (3)'!$D33:$O33,"* "&amp;E$1))+(COUNTIF('И (3)'!$D33:$O33,E$1))+(COUNTIF('Э (3)'!$D33:$U33,"* "&amp;E$1&amp;" *"))+(COUNTIF('Э (3)'!$D33:$U33,E$1&amp;" *"))+(COUNTIF('Э (3)'!$D33:$U33,"* "&amp;E$1))+(COUNTIF('Э (3)'!$D33:$U33,E$1))</f>
        <v>0</v>
      </c>
      <c r="F25" s="162">
        <f>(COUNTIF(И!$D33:$AA33,"* "&amp;F$1&amp;" *"))+(COUNTIF(И!$D33:$AA33,F$1&amp;" *"))+(COUNTIF(И!$D33:$AA33,"* "&amp;F$1))+(COUNTIF(И!$D33:$AA33,F$1))+(COUNTIF('И (2)'!$D33:$AM33,"* "&amp;F$1&amp;" *"))+(COUNTIF('И (2)'!$D33:$AM33,F$1&amp;" *"))+(COUNTIF('И (2)'!$D33:$AM33,"* "&amp;F$1))+(COUNTIF('И (2)'!$D33:$AM33,F$1))+(COUNTIF(Э!$D33:$X33,"* "&amp;F$1&amp;" *"))+(COUNTIF(Э!$D33:$X33,F$1&amp;" *"))+(COUNTIF(Э!$D33:$X33,"* "&amp;F$1))+(COUNTIF(Э!$D33:$X33,F$1))+(COUNTIF('Э (2)'!$D33:$X33,"* "&amp;F$1&amp;" *"))+(COUNTIF('Э (2)'!$D33:$X33,F$1&amp;" *"))+(COUNTIF('Э (2)'!$D33:$X33,"* "&amp;F$1))+(COUNTIF('Э (2)'!$D33:$X33,F$1))+(COUNTIF(ПБ!$D33:$R33,"* "&amp;F$1&amp;" *"))+(COUNTIF(ПБ!$D33:$R33,F$1&amp;" *"))+(COUNTIF(ПБ!$D33:$R33,"* "&amp;F$1))+(COUNTIF(ПБ!$D33:$R33,F$1))+(COUNTIF('ПБ (2)'!$D33:$L33,"* "&amp;F$1&amp;" *"))+(COUNTIF('ПБ (2)'!$D33:$L33,F$1&amp;" *"))+(COUNTIF('ПБ (2)'!$D33:$L33,"* "&amp;F$1))+(COUNTIF('ПБ (2)'!$D33:$L33,F$1))+(COUNTIF('И (3)'!$D33:$O33,"* "&amp;F$1&amp;" *"))+(COUNTIF('И (3)'!$D33:$O33,F$1&amp;" *"))+(COUNTIF('И (3)'!$D33:$O33,"* "&amp;F$1))+(COUNTIF('И (3)'!$D33:$O33,F$1))+(COUNTIF('Э (3)'!$D33:$U33,"* "&amp;F$1&amp;" *"))+(COUNTIF('Э (3)'!$D33:$U33,F$1&amp;" *"))+(COUNTIF('Э (3)'!$D33:$U33,"* "&amp;F$1))+(COUNTIF('Э (3)'!$D33:$U33,F$1))</f>
        <v>1</v>
      </c>
      <c r="G25" s="162">
        <f>(COUNTIF(И!$D33:$AA33,"* "&amp;G$1&amp;" *"))+(COUNTIF(И!$D33:$AA33,G$1&amp;" *"))+(COUNTIF(И!$D33:$AA33,"* "&amp;G$1))+(COUNTIF(И!$D33:$AA33,G$1))+(COUNTIF('И (2)'!$D33:$AM33,"* "&amp;G$1&amp;" *"))+(COUNTIF('И (2)'!$D33:$AM33,G$1&amp;" *"))+(COUNTIF('И (2)'!$D33:$AM33,"* "&amp;G$1))+(COUNTIF('И (2)'!$D33:$AM33,G$1))+(COUNTIF(Э!$D33:$X33,"* "&amp;G$1&amp;" *"))+(COUNTIF(Э!$D33:$X33,G$1&amp;" *"))+(COUNTIF(Э!$D33:$X33,"* "&amp;G$1))+(COUNTIF(Э!$D33:$X33,G$1))+(COUNTIF('Э (2)'!$D33:$X33,"* "&amp;G$1&amp;" *"))+(COUNTIF('Э (2)'!$D33:$X33,G$1&amp;" *"))+(COUNTIF('Э (2)'!$D33:$X33,"* "&amp;G$1))+(COUNTIF('Э (2)'!$D33:$X33,G$1))+(COUNTIF(ПБ!$D33:$R33,"* "&amp;G$1&amp;" *"))+(COUNTIF(ПБ!$D33:$R33,G$1&amp;" *"))+(COUNTIF(ПБ!$D33:$R33,"* "&amp;G$1))+(COUNTIF(ПБ!$D33:$R33,G$1))+(COUNTIF('ПБ (2)'!$D33:$L33,"* "&amp;G$1&amp;" *"))+(COUNTIF('ПБ (2)'!$D33:$L33,G$1&amp;" *"))+(COUNTIF('ПБ (2)'!$D33:$L33,"* "&amp;G$1))+(COUNTIF('ПБ (2)'!$D33:$L33,G$1))+(COUNTIF('И (3)'!$D33:$O33,"* "&amp;G$1&amp;" *"))+(COUNTIF('И (3)'!$D33:$O33,G$1&amp;" *"))+(COUNTIF('И (3)'!$D33:$O33,"* "&amp;G$1))+(COUNTIF('И (3)'!$D33:$O33,G$1))+(COUNTIF('Э (3)'!$D33:$U33,"* "&amp;G$1&amp;" *"))+(COUNTIF('Э (3)'!$D33:$U33,G$1&amp;" *"))+(COUNTIF('Э (3)'!$D33:$U33,"* "&amp;G$1))+(COUNTIF('Э (3)'!$D33:$U33,G$1))</f>
        <v>1</v>
      </c>
      <c r="H25" s="162">
        <f>(COUNTIF(И!$D33:$AA33,"* "&amp;H$1&amp;" *"))+(COUNTIF(И!$D33:$AA33,H$1&amp;" *"))+(COUNTIF(И!$D33:$AA33,"* "&amp;H$1))+(COUNTIF(И!$D33:$AA33,H$1))+(COUNTIF('И (2)'!$D33:$AM33,"* "&amp;H$1&amp;" *"))+(COUNTIF('И (2)'!$D33:$AM33,H$1&amp;" *"))+(COUNTIF('И (2)'!$D33:$AM33,"* "&amp;H$1))+(COUNTIF('И (2)'!$D33:$AM33,H$1))+(COUNTIF(Э!$D33:$X33,"* "&amp;H$1&amp;" *"))+(COUNTIF(Э!$D33:$X33,H$1&amp;" *"))+(COUNTIF(Э!$D33:$X33,"* "&amp;H$1))+(COUNTIF(Э!$D33:$X33,H$1))+(COUNTIF('Э (2)'!$D33:$X33,"* "&amp;H$1&amp;" *"))+(COUNTIF('Э (2)'!$D33:$X33,H$1&amp;" *"))+(COUNTIF('Э (2)'!$D33:$X33,"* "&amp;H$1))+(COUNTIF('Э (2)'!$D33:$X33,H$1))+(COUNTIF(ПБ!$D33:$R33,"* "&amp;H$1&amp;" *"))+(COUNTIF(ПБ!$D33:$R33,H$1&amp;" *"))+(COUNTIF(ПБ!$D33:$R33,"* "&amp;H$1))+(COUNTIF(ПБ!$D33:$R33,H$1))+(COUNTIF('ПБ (2)'!$D33:$L33,"* "&amp;H$1&amp;" *"))+(COUNTIF('ПБ (2)'!$D33:$L33,H$1&amp;" *"))+(COUNTIF('ПБ (2)'!$D33:$L33,"* "&amp;H$1))+(COUNTIF('ПБ (2)'!$D33:$L33,H$1))+(COUNTIF('И (3)'!$D33:$O33,"* "&amp;H$1&amp;" *"))+(COUNTIF('И (3)'!$D33:$O33,H$1&amp;" *"))+(COUNTIF('И (3)'!$D33:$O33,"* "&amp;H$1))+(COUNTIF('И (3)'!$D33:$O33,H$1))+(COUNTIF('Э (3)'!$D33:$U33,"* "&amp;H$1&amp;" *"))+(COUNTIF('Э (3)'!$D33:$U33,H$1&amp;" *"))+(COUNTIF('Э (3)'!$D33:$U33,"* "&amp;H$1))+(COUNTIF('Э (3)'!$D33:$U33,H$1))</f>
        <v>1</v>
      </c>
      <c r="I25" s="162">
        <f>(COUNTIF(И!$D33:$AA33,"* "&amp;I$1&amp;" *"))+(COUNTIF(И!$D33:$AA33,I$1&amp;" *"))+(COUNTIF(И!$D33:$AA33,"* "&amp;I$1))+(COUNTIF(И!$D33:$AA33,I$1))+(COUNTIF('И (2)'!$D33:$AM33,"* "&amp;I$1&amp;" *"))+(COUNTIF('И (2)'!$D33:$AM33,I$1&amp;" *"))+(COUNTIF('И (2)'!$D33:$AM33,"* "&amp;I$1))+(COUNTIF('И (2)'!$D33:$AM33,I$1))+(COUNTIF(Э!$D33:$X33,"* "&amp;I$1&amp;" *"))+(COUNTIF(Э!$D33:$X33,I$1&amp;" *"))+(COUNTIF(Э!$D33:$X33,"* "&amp;I$1))+(COUNTIF(Э!$D33:$X33,I$1))+(COUNTIF('Э (2)'!$D33:$X33,"* "&amp;I$1&amp;" *"))+(COUNTIF('Э (2)'!$D33:$X33,I$1&amp;" *"))+(COUNTIF('Э (2)'!$D33:$X33,"* "&amp;I$1))+(COUNTIF('Э (2)'!$D33:$X33,I$1))+(COUNTIF(ПБ!$D33:$R33,"* "&amp;I$1&amp;" *"))+(COUNTIF(ПБ!$D33:$R33,I$1&amp;" *"))+(COUNTIF(ПБ!$D33:$R33,"* "&amp;I$1))+(COUNTIF(ПБ!$D33:$R33,I$1))+(COUNTIF('ПБ (2)'!$D33:$L33,"* "&amp;I$1&amp;" *"))+(COUNTIF('ПБ (2)'!$D33:$L33,I$1&amp;" *"))+(COUNTIF('ПБ (2)'!$D33:$L33,"* "&amp;I$1))+(COUNTIF('ПБ (2)'!$D33:$L33,I$1))+(COUNTIF('И (3)'!$D33:$O33,"* "&amp;I$1&amp;" *"))+(COUNTIF('И (3)'!$D33:$O33,I$1&amp;" *"))+(COUNTIF('И (3)'!$D33:$O33,"* "&amp;I$1))+(COUNTIF('И (3)'!$D33:$O33,I$1))+(COUNTIF('Э (3)'!$D33:$U33,"* "&amp;I$1&amp;" *"))+(COUNTIF('Э (3)'!$D33:$U33,I$1&amp;" *"))+(COUNTIF('Э (3)'!$D33:$U33,"* "&amp;I$1))+(COUNTIF('Э (3)'!$D33:$U33,I$1))</f>
        <v>1</v>
      </c>
      <c r="J25" s="162">
        <f>(COUNTIF(И!$D33:$AA33,"* "&amp;J$1&amp;" *"))+(COUNTIF(И!$D33:$AA33,J$1&amp;" *"))+(COUNTIF(И!$D33:$AA33,"* "&amp;J$1))+(COUNTIF(И!$D33:$AA33,J$1))+(COUNTIF('И (2)'!$D33:$AM33,"* "&amp;J$1&amp;" *"))+(COUNTIF('И (2)'!$D33:$AM33,J$1&amp;" *"))+(COUNTIF('И (2)'!$D33:$AM33,"* "&amp;J$1))+(COUNTIF('И (2)'!$D33:$AM33,J$1))+(COUNTIF(Э!$D33:$X33,"* "&amp;J$1&amp;" *"))+(COUNTIF(Э!$D33:$X33,J$1&amp;" *"))+(COUNTIF(Э!$D33:$X33,"* "&amp;J$1))+(COUNTIF(Э!$D33:$X33,J$1))+(COUNTIF('Э (2)'!$D33:$X33,"* "&amp;J$1&amp;" *"))+(COUNTIF('Э (2)'!$D33:$X33,J$1&amp;" *"))+(COUNTIF('Э (2)'!$D33:$X33,"* "&amp;J$1))+(COUNTIF('Э (2)'!$D33:$X33,J$1))+(COUNTIF(ПБ!$D33:$R33,"* "&amp;J$1&amp;" *"))+(COUNTIF(ПБ!$D33:$R33,J$1&amp;" *"))+(COUNTIF(ПБ!$D33:$R33,"* "&amp;J$1))+(COUNTIF(ПБ!$D33:$R33,J$1))+(COUNTIF('ПБ (2)'!$D33:$L33,"* "&amp;J$1&amp;" *"))+(COUNTIF('ПБ (2)'!$D33:$L33,J$1&amp;" *"))+(COUNTIF('ПБ (2)'!$D33:$L33,"* "&amp;J$1))+(COUNTIF('ПБ (2)'!$D33:$L33,J$1))+(COUNTIF('И (3)'!$D33:$O33,"* "&amp;J$1&amp;" *"))+(COUNTIF('И (3)'!$D33:$O33,J$1&amp;" *"))+(COUNTIF('И (3)'!$D33:$O33,"* "&amp;J$1))+(COUNTIF('И (3)'!$D33:$O33,J$1))+(COUNTIF('Э (3)'!$D33:$U33,"* "&amp;J$1&amp;" *"))+(COUNTIF('Э (3)'!$D33:$U33,J$1&amp;" *"))+(COUNTIF('Э (3)'!$D33:$U33,"* "&amp;J$1))+(COUNTIF('Э (3)'!$D33:$U33,J$1))</f>
        <v>1</v>
      </c>
      <c r="K25" s="164">
        <f>(COUNTIF(И!$D33:$AA33,"* "&amp;K$1&amp;" *"))+(COUNTIF(И!$D33:$AA33,K$1&amp;" *"))+(COUNTIF(И!$D33:$AA33,"* "&amp;K$1))+(COUNTIF(И!$D33:$AA33,K$1))+(COUNTIF('И (2)'!$D33:$AM33,"* "&amp;K$1&amp;" *"))+(COUNTIF('И (2)'!$D33:$AM33,K$1&amp;" *"))+(COUNTIF('И (2)'!$D33:$AM33,"* "&amp;K$1))+(COUNTIF('И (2)'!$D33:$AM33,K$1))+(COUNTIF(Э!$D33:$X33,"* "&amp;K$1&amp;" *"))+(COUNTIF(Э!$D33:$X33,K$1&amp;" *"))+(COUNTIF(Э!$D33:$X33,"* "&amp;K$1))+(COUNTIF(Э!$D33:$X33,K$1))+(COUNTIF('Э (2)'!$D33:$X33,"* "&amp;K$1&amp;" *"))+(COUNTIF('Э (2)'!$D33:$X33,K$1&amp;" *"))+(COUNTIF('Э (2)'!$D33:$X33,"* "&amp;K$1))+(COUNTIF('Э (2)'!$D33:$X33,K$1))+(COUNTIF(ПБ!$D33:$R33,"* "&amp;K$1&amp;" *"))+(COUNTIF(ПБ!$D33:$R33,K$1&amp;" *"))+(COUNTIF(ПБ!$D33:$R33,"* "&amp;K$1))+(COUNTIF(ПБ!$D33:$R33,K$1))+(COUNTIF('ПБ (2)'!$D33:$L33,"* "&amp;K$1&amp;" *"))+(COUNTIF('ПБ (2)'!$D33:$L33,K$1&amp;" *"))+(COUNTIF('ПБ (2)'!$D33:$L33,"* "&amp;K$1))+(COUNTIF('ПБ (2)'!$D33:$L33,K$1))+(COUNTIF('И (3)'!$D33:$O33,"* "&amp;K$1&amp;" *"))+(COUNTIF('И (3)'!$D33:$O33,K$1&amp;" *"))+(COUNTIF('И (3)'!$D33:$O33,"* "&amp;K$1))+(COUNTIF('И (3)'!$D33:$O33,K$1))+(COUNTIF('Э (3)'!$D33:$U33,"* "&amp;K$1&amp;" *"))+(COUNTIF('Э (3)'!$D33:$U33,K$1&amp;" *"))+(COUNTIF('Э (3)'!$D33:$U33,"* "&amp;K$1))+(COUNTIF('Э (3)'!$D33:$U33,K$1))</f>
        <v>0</v>
      </c>
      <c r="L25" s="164">
        <f>(COUNTIF(И!$D33:$AA33,"* "&amp;L$1&amp;" *"))+(COUNTIF(И!$D33:$AA33,L$1&amp;" *"))+(COUNTIF(И!$D33:$AA33,"* "&amp;L$1))+(COUNTIF(И!$D33:$AA33,L$1))+(COUNTIF('И (2)'!$D33:$AM33,"* "&amp;L$1&amp;" *"))+(COUNTIF('И (2)'!$D33:$AM33,L$1&amp;" *"))+(COUNTIF('И (2)'!$D33:$AM33,"* "&amp;L$1))+(COUNTIF('И (2)'!$D33:$AM33,L$1))+(COUNTIF(Э!$D33:$X33,"* "&amp;L$1&amp;" *"))+(COUNTIF(Э!$D33:$X33,L$1&amp;" *"))+(COUNTIF(Э!$D33:$X33,"* "&amp;L$1))+(COUNTIF(Э!$D33:$X33,L$1))+(COUNTIF('Э (2)'!$D33:$X33,"* "&amp;L$1&amp;" *"))+(COUNTIF('Э (2)'!$D33:$X33,L$1&amp;" *"))+(COUNTIF('Э (2)'!$D33:$X33,"* "&amp;L$1))+(COUNTIF('Э (2)'!$D33:$X33,L$1))+(COUNTIF(ПБ!$D33:$R33,"* "&amp;L$1&amp;" *"))+(COUNTIF(ПБ!$D33:$R33,L$1&amp;" *"))+(COUNTIF(ПБ!$D33:$R33,"* "&amp;L$1))+(COUNTIF(ПБ!$D33:$R33,L$1))+(COUNTIF('ПБ (2)'!$D33:$L33,"* "&amp;L$1&amp;" *"))+(COUNTIF('ПБ (2)'!$D33:$L33,L$1&amp;" *"))+(COUNTIF('ПБ (2)'!$D33:$L33,"* "&amp;L$1))+(COUNTIF('ПБ (2)'!$D33:$L33,L$1))+(COUNTIF('И (3)'!$D33:$O33,"* "&amp;L$1&amp;" *"))+(COUNTIF('И (3)'!$D33:$O33,L$1&amp;" *"))+(COUNTIF('И (3)'!$D33:$O33,"* "&amp;L$1))+(COUNTIF('И (3)'!$D33:$O33,L$1))+(COUNTIF('Э (3)'!$D33:$U33,"* "&amp;L$1&amp;" *"))+(COUNTIF('Э (3)'!$D33:$U33,L$1&amp;" *"))+(COUNTIF('Э (3)'!$D33:$U33,"* "&amp;L$1))+(COUNTIF('Э (3)'!$D33:$U33,L$1))</f>
        <v>0</v>
      </c>
      <c r="M25" s="162">
        <f>(COUNTIF(И!$D33:$AA33,"* "&amp;M$1&amp;" *"))+(COUNTIF(И!$D33:$AA33,M$1&amp;" *"))+(COUNTIF(И!$D33:$AA33,"* "&amp;M$1))+(COUNTIF(И!$D33:$AA33,M$1))+(COUNTIF('И (2)'!$D33:$AM33,"* "&amp;M$1&amp;" *"))+(COUNTIF('И (2)'!$D33:$AM33,M$1&amp;" *"))+(COUNTIF('И (2)'!$D33:$AM33,"* "&amp;M$1))+(COUNTIF('И (2)'!$D33:$AM33,M$1))+(COUNTIF(Э!$D33:$X33,"* "&amp;M$1&amp;" *"))+(COUNTIF(Э!$D33:$X33,M$1&amp;" *"))+(COUNTIF(Э!$D33:$X33,"* "&amp;M$1))+(COUNTIF(Э!$D33:$X33,M$1))+(COUNTIF('Э (2)'!$D33:$X33,"* "&amp;M$1&amp;" *"))+(COUNTIF('Э (2)'!$D33:$X33,M$1&amp;" *"))+(COUNTIF('Э (2)'!$D33:$X33,"* "&amp;M$1))+(COUNTIF('Э (2)'!$D33:$X33,M$1))+(COUNTIF(ПБ!$D33:$R33,"* "&amp;M$1&amp;" *"))+(COUNTIF(ПБ!$D33:$R33,M$1&amp;" *"))+(COUNTIF(ПБ!$D33:$R33,"* "&amp;M$1))+(COUNTIF(ПБ!$D33:$R33,M$1))+(COUNTIF('ПБ (2)'!$D33:$L33,"* "&amp;M$1&amp;" *"))+(COUNTIF('ПБ (2)'!$D33:$L33,M$1&amp;" *"))+(COUNTIF('ПБ (2)'!$D33:$L33,"* "&amp;M$1))+(COUNTIF('ПБ (2)'!$D33:$L33,M$1))+(COUNTIF('И (3)'!$D33:$O33,"* "&amp;M$1&amp;" *"))+(COUNTIF('И (3)'!$D33:$O33,M$1&amp;" *"))+(COUNTIF('И (3)'!$D33:$O33,"* "&amp;M$1))+(COUNTIF('И (3)'!$D33:$O33,M$1))+(COUNTIF('Э (3)'!$D33:$U33,"* "&amp;M$1&amp;" *"))+(COUNTIF('Э (3)'!$D33:$U33,M$1&amp;" *"))+(COUNTIF('Э (3)'!$D33:$U33,"* "&amp;M$1))+(COUNTIF('Э (3)'!$D33:$U33,M$1))</f>
        <v>1</v>
      </c>
      <c r="N25" s="162">
        <f>(COUNTIF(И!$D33:$AA33,"* "&amp;N$1&amp;" *"))+(COUNTIF(И!$D33:$AA33,N$1&amp;" *"))+(COUNTIF(И!$D33:$AA33,"* "&amp;N$1))+(COUNTIF(И!$D33:$AA33,N$1))+(COUNTIF('И (2)'!$D33:$AM33,"* "&amp;N$1&amp;" *"))+(COUNTIF('И (2)'!$D33:$AM33,N$1&amp;" *"))+(COUNTIF('И (2)'!$D33:$AM33,"* "&amp;N$1))+(COUNTIF('И (2)'!$D33:$AM33,N$1))+(COUNTIF(Э!$D33:$X33,"* "&amp;N$1&amp;" *"))+(COUNTIF(Э!$D33:$X33,N$1&amp;" *"))+(COUNTIF(Э!$D33:$X33,"* "&amp;N$1))+(COUNTIF(Э!$D33:$X33,N$1))+(COUNTIF('Э (2)'!$D33:$X33,"* "&amp;N$1&amp;" *"))+(COUNTIF('Э (2)'!$D33:$X33,N$1&amp;" *"))+(COUNTIF('Э (2)'!$D33:$X33,"* "&amp;N$1))+(COUNTIF('Э (2)'!$D33:$X33,N$1))+(COUNTIF(ПБ!$D33:$R33,"* "&amp;N$1&amp;" *"))+(COUNTIF(ПБ!$D33:$R33,N$1&amp;" *"))+(COUNTIF(ПБ!$D33:$R33,"* "&amp;N$1))+(COUNTIF(ПБ!$D33:$R33,N$1))+(COUNTIF('ПБ (2)'!$D33:$L33,"* "&amp;N$1&amp;" *"))+(COUNTIF('ПБ (2)'!$D33:$L33,N$1&amp;" *"))+(COUNTIF('ПБ (2)'!$D33:$L33,"* "&amp;N$1))+(COUNTIF('ПБ (2)'!$D33:$L33,N$1))+(COUNTIF('И (3)'!$D33:$O33,"* "&amp;N$1&amp;" *"))+(COUNTIF('И (3)'!$D33:$O33,N$1&amp;" *"))+(COUNTIF('И (3)'!$D33:$O33,"* "&amp;N$1))+(COUNTIF('И (3)'!$D33:$O33,N$1))+(COUNTIF('Э (3)'!$D33:$U33,"* "&amp;N$1&amp;" *"))+(COUNTIF('Э (3)'!$D33:$U33,N$1&amp;" *"))+(COUNTIF('Э (3)'!$D33:$U33,"* "&amp;N$1))+(COUNTIF('Э (3)'!$D33:$U33,N$1))</f>
        <v>1</v>
      </c>
      <c r="O25" s="162">
        <f>(COUNTIF(И!$D33:$AA33,"* "&amp;O$1&amp;" *"))+(COUNTIF(И!$D33:$AA33,O$1&amp;" *"))+(COUNTIF(И!$D33:$AA33,"* "&amp;O$1))+(COUNTIF(И!$D33:$AA33,O$1))+(COUNTIF('И (2)'!$D33:$AM33,"* "&amp;O$1&amp;" *"))+(COUNTIF('И (2)'!$D33:$AM33,O$1&amp;" *"))+(COUNTIF('И (2)'!$D33:$AM33,"* "&amp;O$1))+(COUNTIF('И (2)'!$D33:$AM33,O$1))+(COUNTIF(Э!$D33:$X33,"* "&amp;O$1&amp;" *"))+(COUNTIF(Э!$D33:$X33,O$1&amp;" *"))+(COUNTIF(Э!$D33:$X33,"* "&amp;O$1))+(COUNTIF(Э!$D33:$X33,O$1))+(COUNTIF('Э (2)'!$D33:$X33,"* "&amp;O$1&amp;" *"))+(COUNTIF('Э (2)'!$D33:$X33,O$1&amp;" *"))+(COUNTIF('Э (2)'!$D33:$X33,"* "&amp;O$1))+(COUNTIF('Э (2)'!$D33:$X33,O$1))+(COUNTIF(ПБ!$D33:$R33,"* "&amp;O$1&amp;" *"))+(COUNTIF(ПБ!$D33:$R33,O$1&amp;" *"))+(COUNTIF(ПБ!$D33:$R33,"* "&amp;O$1))+(COUNTIF(ПБ!$D33:$R33,O$1))+(COUNTIF('ПБ (2)'!$D33:$L33,"* "&amp;O$1&amp;" *"))+(COUNTIF('ПБ (2)'!$D33:$L33,O$1&amp;" *"))+(COUNTIF('ПБ (2)'!$D33:$L33,"* "&amp;O$1))+(COUNTIF('ПБ (2)'!$D33:$L33,O$1))+(COUNTIF('И (3)'!$D33:$O33,"* "&amp;O$1&amp;" *"))+(COUNTIF('И (3)'!$D33:$O33,O$1&amp;" *"))+(COUNTIF('И (3)'!$D33:$O33,"* "&amp;O$1))+(COUNTIF('И (3)'!$D33:$O33,O$1))+(COUNTIF('Э (3)'!$D33:$U33,"* "&amp;O$1&amp;" *"))+(COUNTIF('Э (3)'!$D33:$U33,O$1&amp;" *"))+(COUNTIF('Э (3)'!$D33:$U33,"* "&amp;O$1))+(COUNTIF('Э (3)'!$D33:$U33,O$1))</f>
        <v>1</v>
      </c>
      <c r="P25" s="162">
        <f>(COUNTIF(И!$D33:$AA33,"* "&amp;P$1&amp;" *"))+(COUNTIF(И!$D33:$AA33,P$1&amp;" *"))+(COUNTIF(И!$D33:$AA33,"* "&amp;P$1))+(COUNTIF(И!$D33:$AA33,P$1))+(COUNTIF('И (2)'!$D33:$AM33,"* "&amp;P$1&amp;" *"))+(COUNTIF('И (2)'!$D33:$AM33,P$1&amp;" *"))+(COUNTIF('И (2)'!$D33:$AM33,"* "&amp;P$1))+(COUNTIF('И (2)'!$D33:$AM33,P$1))+(COUNTIF(Э!$D33:$X33,"* "&amp;P$1&amp;" *"))+(COUNTIF(Э!$D33:$X33,P$1&amp;" *"))+(COUNTIF(Э!$D33:$X33,"* "&amp;P$1))+(COUNTIF(Э!$D33:$X33,P$1))+(COUNTIF('Э (2)'!$D33:$X33,"* "&amp;P$1&amp;" *"))+(COUNTIF('Э (2)'!$D33:$X33,P$1&amp;" *"))+(COUNTIF('Э (2)'!$D33:$X33,"* "&amp;P$1))+(COUNTIF('Э (2)'!$D33:$X33,P$1))+(COUNTIF(ПБ!$D33:$R33,"* "&amp;P$1&amp;" *"))+(COUNTIF(ПБ!$D33:$R33,P$1&amp;" *"))+(COUNTIF(ПБ!$D33:$R33,"* "&amp;P$1))+(COUNTIF(ПБ!$D33:$R33,P$1))+(COUNTIF('ПБ (2)'!$D33:$L33,"* "&amp;P$1&amp;" *"))+(COUNTIF('ПБ (2)'!$D33:$L33,P$1&amp;" *"))+(COUNTIF('ПБ (2)'!$D33:$L33,"* "&amp;P$1))+(COUNTIF('ПБ (2)'!$D33:$L33,P$1))+(COUNTIF('И (3)'!$D33:$O33,"* "&amp;P$1&amp;" *"))+(COUNTIF('И (3)'!$D33:$O33,P$1&amp;" *"))+(COUNTIF('И (3)'!$D33:$O33,"* "&amp;P$1))+(COUNTIF('И (3)'!$D33:$O33,P$1))+(COUNTIF('Э (3)'!$D33:$U33,"* "&amp;P$1&amp;" *"))+(COUNTIF('Э (3)'!$D33:$U33,P$1&amp;" *"))+(COUNTIF('Э (3)'!$D33:$U33,"* "&amp;P$1))+(COUNTIF('Э (3)'!$D33:$U33,P$1))</f>
        <v>1</v>
      </c>
      <c r="Q25" s="162">
        <f>(COUNTIF(И!$D33:$AA33,"* "&amp;Q$1&amp;" *"))+(COUNTIF(И!$D33:$AA33,Q$1&amp;" *"))+(COUNTIF(И!$D33:$AA33,"* "&amp;Q$1))+(COUNTIF(И!$D33:$AA33,Q$1))+(COUNTIF('И (2)'!$D33:$AM33,"* "&amp;Q$1&amp;" *"))+(COUNTIF('И (2)'!$D33:$AM33,Q$1&amp;" *"))+(COUNTIF('И (2)'!$D33:$AM33,"* "&amp;Q$1))+(COUNTIF('И (2)'!$D33:$AM33,Q$1))+(COUNTIF(Э!$D33:$X33,"* "&amp;Q$1&amp;" *"))+(COUNTIF(Э!$D33:$X33,Q$1&amp;" *"))+(COUNTIF(Э!$D33:$X33,"* "&amp;Q$1))+(COUNTIF(Э!$D33:$X33,Q$1))+(COUNTIF('Э (2)'!$D33:$X33,"* "&amp;Q$1&amp;" *"))+(COUNTIF('Э (2)'!$D33:$X33,Q$1&amp;" *"))+(COUNTIF('Э (2)'!$D33:$X33,"* "&amp;Q$1))+(COUNTIF('Э (2)'!$D33:$X33,Q$1))+(COUNTIF(ПБ!$D33:$R33,"* "&amp;Q$1&amp;" *"))+(COUNTIF(ПБ!$D33:$R33,Q$1&amp;" *"))+(COUNTIF(ПБ!$D33:$R33,"* "&amp;Q$1))+(COUNTIF(ПБ!$D33:$R33,Q$1))+(COUNTIF('ПБ (2)'!$D33:$L33,"* "&amp;Q$1&amp;" *"))+(COUNTIF('ПБ (2)'!$D33:$L33,Q$1&amp;" *"))+(COUNTIF('ПБ (2)'!$D33:$L33,"* "&amp;Q$1))+(COUNTIF('ПБ (2)'!$D33:$L33,Q$1))+(COUNTIF('И (3)'!$D33:$O33,"* "&amp;Q$1&amp;" *"))+(COUNTIF('И (3)'!$D33:$O33,Q$1&amp;" *"))+(COUNTIF('И (3)'!$D33:$O33,"* "&amp;Q$1))+(COUNTIF('И (3)'!$D33:$O33,Q$1))+(COUNTIF('Э (3)'!$D33:$U33,"* "&amp;Q$1&amp;" *"))+(COUNTIF('Э (3)'!$D33:$U33,Q$1&amp;" *"))+(COUNTIF('Э (3)'!$D33:$U33,"* "&amp;Q$1))+(COUNTIF('Э (3)'!$D33:$U33,Q$1))</f>
        <v>1</v>
      </c>
      <c r="R25" s="162">
        <f>(COUNTIF(И!$D33:$AA33,"* "&amp;R$1&amp;" *"))+(COUNTIF(И!$D33:$AA33,R$1&amp;" *"))+(COUNTIF(И!$D33:$AA33,"* "&amp;R$1))+(COUNTIF(И!$D33:$AA33,R$1))+(COUNTIF('И (2)'!$D33:$AM33,"* "&amp;R$1&amp;" *"))+(COUNTIF('И (2)'!$D33:$AM33,R$1&amp;" *"))+(COUNTIF('И (2)'!$D33:$AM33,"* "&amp;R$1))+(COUNTIF('И (2)'!$D33:$AM33,R$1))+(COUNTIF(Э!$D33:$X33,"* "&amp;R$1&amp;" *"))+(COUNTIF(Э!$D33:$X33,R$1&amp;" *"))+(COUNTIF(Э!$D33:$X33,"* "&amp;R$1))+(COUNTIF(Э!$D33:$X33,R$1))+(COUNTIF('Э (2)'!$D33:$X33,"* "&amp;R$1&amp;" *"))+(COUNTIF('Э (2)'!$D33:$X33,R$1&amp;" *"))+(COUNTIF('Э (2)'!$D33:$X33,"* "&amp;R$1))+(COUNTIF('Э (2)'!$D33:$X33,R$1))+(COUNTIF(ПБ!$D33:$R33,"* "&amp;R$1&amp;" *"))+(COUNTIF(ПБ!$D33:$R33,R$1&amp;" *"))+(COUNTIF(ПБ!$D33:$R33,"* "&amp;R$1))+(COUNTIF(ПБ!$D33:$R33,R$1))+(COUNTIF('ПБ (2)'!$D33:$L33,"* "&amp;R$1&amp;" *"))+(COUNTIF('ПБ (2)'!$D33:$L33,R$1&amp;" *"))+(COUNTIF('ПБ (2)'!$D33:$L33,"* "&amp;R$1))+(COUNTIF('ПБ (2)'!$D33:$L33,R$1))+(COUNTIF('И (3)'!$D33:$O33,"* "&amp;R$1&amp;" *"))+(COUNTIF('И (3)'!$D33:$O33,R$1&amp;" *"))+(COUNTIF('И (3)'!$D33:$O33,"* "&amp;R$1))+(COUNTIF('И (3)'!$D33:$O33,R$1))+(COUNTIF('Э (3)'!$D33:$U33,"* "&amp;R$1&amp;" *"))+(COUNTIF('Э (3)'!$D33:$U33,R$1&amp;" *"))+(COUNTIF('Э (3)'!$D33:$U33,"* "&amp;R$1))+(COUNTIF('Э (3)'!$D33:$U33,R$1))</f>
        <v>1</v>
      </c>
      <c r="S25" s="162">
        <f>(COUNTIF(И!$D33:$AA33,"* "&amp;S$1&amp;" *"))+(COUNTIF(И!$D33:$AA33,S$1&amp;" *"))+(COUNTIF(И!$D33:$AA33,"* "&amp;S$1))+(COUNTIF(И!$D33:$AA33,S$1))+(COUNTIF('И (2)'!$D33:$AM33,"* "&amp;S$1&amp;" *"))+(COUNTIF('И (2)'!$D33:$AM33,S$1&amp;" *"))+(COUNTIF('И (2)'!$D33:$AM33,"* "&amp;S$1))+(COUNTIF('И (2)'!$D33:$AM33,S$1))+(COUNTIF(Э!$D33:$X33,"* "&amp;S$1&amp;" *"))+(COUNTIF(Э!$D33:$X33,S$1&amp;" *"))+(COUNTIF(Э!$D33:$X33,"* "&amp;S$1))+(COUNTIF(Э!$D33:$X33,S$1))+(COUNTIF('Э (2)'!$D33:$X33,"* "&amp;S$1&amp;" *"))+(COUNTIF('Э (2)'!$D33:$X33,S$1&amp;" *"))+(COUNTIF('Э (2)'!$D33:$X33,"* "&amp;S$1))+(COUNTIF('Э (2)'!$D33:$X33,S$1))+(COUNTIF(ПБ!$D33:$R33,"* "&amp;S$1&amp;" *"))+(COUNTIF(ПБ!$D33:$R33,S$1&amp;" *"))+(COUNTIF(ПБ!$D33:$R33,"* "&amp;S$1))+(COUNTIF(ПБ!$D33:$R33,S$1))+(COUNTIF('ПБ (2)'!$D33:$L33,"* "&amp;S$1&amp;" *"))+(COUNTIF('ПБ (2)'!$D33:$L33,S$1&amp;" *"))+(COUNTIF('ПБ (2)'!$D33:$L33,"* "&amp;S$1))+(COUNTIF('ПБ (2)'!$D33:$L33,S$1))+(COUNTIF('И (3)'!$D33:$O33,"* "&amp;S$1&amp;" *"))+(COUNTIF('И (3)'!$D33:$O33,S$1&amp;" *"))+(COUNTIF('И (3)'!$D33:$O33,"* "&amp;S$1))+(COUNTIF('И (3)'!$D33:$O33,S$1))+(COUNTIF('Э (3)'!$D33:$U33,"* "&amp;S$1&amp;" *"))+(COUNTIF('Э (3)'!$D33:$U33,S$1&amp;" *"))+(COUNTIF('Э (3)'!$D33:$U33,"* "&amp;S$1))+(COUNTIF('Э (3)'!$D33:$U33,S$1))</f>
        <v>1</v>
      </c>
      <c r="T25" s="164">
        <f>(COUNTIF(И!$D33:$AA33,"* "&amp;T$1&amp;" *"))+(COUNTIF(И!$D33:$AA33,T$1&amp;" *"))+(COUNTIF(И!$D33:$AA33,"* "&amp;T$1))+(COUNTIF(И!$D33:$AA33,T$1))+(COUNTIF('И (2)'!$D33:$AM33,"* "&amp;T$1&amp;" *"))+(COUNTIF('И (2)'!$D33:$AM33,T$1&amp;" *"))+(COUNTIF('И (2)'!$D33:$AM33,"* "&amp;T$1))+(COUNTIF('И (2)'!$D33:$AM33,T$1))+(COUNTIF(Э!$D33:$X33,"* "&amp;T$1&amp;" *"))+(COUNTIF(Э!$D33:$X33,T$1&amp;" *"))+(COUNTIF(Э!$D33:$X33,"* "&amp;T$1))+(COUNTIF(Э!$D33:$X33,T$1))+(COUNTIF('Э (2)'!$D33:$X33,"* "&amp;T$1&amp;" *"))+(COUNTIF('Э (2)'!$D33:$X33,T$1&amp;" *"))+(COUNTIF('Э (2)'!$D33:$X33,"* "&amp;T$1))+(COUNTIF('Э (2)'!$D33:$X33,T$1))+(COUNTIF(ПБ!$D33:$R33,"* "&amp;T$1&amp;" *"))+(COUNTIF(ПБ!$D33:$R33,T$1&amp;" *"))+(COUNTIF(ПБ!$D33:$R33,"* "&amp;T$1))+(COUNTIF(ПБ!$D33:$R33,T$1))+(COUNTIF('ПБ (2)'!$D33:$L33,"* "&amp;T$1&amp;" *"))+(COUNTIF('ПБ (2)'!$D33:$L33,T$1&amp;" *"))+(COUNTIF('ПБ (2)'!$D33:$L33,"* "&amp;T$1))+(COUNTIF('ПБ (2)'!$D33:$L33,T$1))+(COUNTIF('И (3)'!$D33:$O33,"* "&amp;T$1&amp;" *"))+(COUNTIF('И (3)'!$D33:$O33,T$1&amp;" *"))+(COUNTIF('И (3)'!$D33:$O33,"* "&amp;T$1))+(COUNTIF('И (3)'!$D33:$O33,T$1))+(COUNTIF('Э (3)'!$D33:$U33,"* "&amp;T$1&amp;" *"))+(COUNTIF('Э (3)'!$D33:$U33,T$1&amp;" *"))+(COUNTIF('Э (3)'!$D33:$U33,"* "&amp;T$1))+(COUNTIF('Э (3)'!$D33:$U33,T$1))</f>
        <v>0</v>
      </c>
      <c r="U25" s="162">
        <f>(COUNTIF(И!$D33:$AA33,"* "&amp;U$1&amp;" *"))+(COUNTIF(И!$D33:$AA33,U$1&amp;" *"))+(COUNTIF(И!$D33:$AA33,"* "&amp;U$1))+(COUNTIF(И!$D33:$AA33,U$1))+(COUNTIF('И (2)'!$D33:$AM33,"* "&amp;U$1&amp;" *"))+(COUNTIF('И (2)'!$D33:$AM33,U$1&amp;" *"))+(COUNTIF('И (2)'!$D33:$AM33,"* "&amp;U$1))+(COUNTIF('И (2)'!$D33:$AM33,U$1))+(COUNTIF(Э!$D33:$X33,"* "&amp;U$1&amp;" *"))+(COUNTIF(Э!$D33:$X33,U$1&amp;" *"))+(COUNTIF(Э!$D33:$X33,"* "&amp;U$1))+(COUNTIF(Э!$D33:$X33,U$1))+(COUNTIF('Э (2)'!$D33:$X33,"* "&amp;U$1&amp;" *"))+(COUNTIF('Э (2)'!$D33:$X33,U$1&amp;" *"))+(COUNTIF('Э (2)'!$D33:$X33,"* "&amp;U$1))+(COUNTIF('Э (2)'!$D33:$X33,U$1))+(COUNTIF(ПБ!$D33:$R33,"* "&amp;U$1&amp;" *"))+(COUNTIF(ПБ!$D33:$R33,U$1&amp;" *"))+(COUNTIF(ПБ!$D33:$R33,"* "&amp;U$1))+(COUNTIF(ПБ!$D33:$R33,U$1))+(COUNTIF('ПБ (2)'!$D33:$L33,"* "&amp;U$1&amp;" *"))+(COUNTIF('ПБ (2)'!$D33:$L33,U$1&amp;" *"))+(COUNTIF('ПБ (2)'!$D33:$L33,"* "&amp;U$1))+(COUNTIF('ПБ (2)'!$D33:$L33,U$1))+(COUNTIF('И (3)'!$D33:$O33,"* "&amp;U$1&amp;" *"))+(COUNTIF('И (3)'!$D33:$O33,U$1&amp;" *"))+(COUNTIF('И (3)'!$D33:$O33,"* "&amp;U$1))+(COUNTIF('И (3)'!$D33:$O33,U$1))+(COUNTIF('Э (3)'!$D33:$U33,"* "&amp;U$1&amp;" *"))+(COUNTIF('Э (3)'!$D33:$U33,U$1&amp;" *"))+(COUNTIF('Э (3)'!$D33:$U33,"* "&amp;U$1))+(COUNTIF('Э (3)'!$D33:$U33,U$1))</f>
        <v>1</v>
      </c>
      <c r="V25" s="165">
        <f>(COUNTIF(И!$D33:$AA33,"* "&amp;V$1&amp;" *"))+(COUNTIF(И!$D33:$AA33,V$1&amp;" *"))+(COUNTIF(И!$D33:$AA33,"* "&amp;V$1))+(COUNTIF(И!$D33:$AA33,V$1))+(COUNTIF('И (2)'!$D33:$AM33,"* "&amp;V$1&amp;" *"))+(COUNTIF('И (2)'!$D33:$AM33,V$1&amp;" *"))+(COUNTIF('И (2)'!$D33:$AM33,"* "&amp;V$1))+(COUNTIF('И (2)'!$D33:$AM33,V$1))+(COUNTIF(Э!$D33:$X33,"* "&amp;V$1&amp;" *"))+(COUNTIF(Э!$D33:$X33,V$1&amp;" *"))+(COUNTIF(Э!$D33:$X33,"* "&amp;V$1))+(COUNTIF(Э!$D33:$X33,V$1))+(COUNTIF('Э (2)'!$D33:$X33,"* "&amp;V$1&amp;" *"))+(COUNTIF('Э (2)'!$D33:$X33,V$1&amp;" *"))+(COUNTIF('Э (2)'!$D33:$X33,"* "&amp;V$1))+(COUNTIF('Э (2)'!$D33:$X33,V$1))+(COUNTIF(ПБ!$D33:$R33,"* "&amp;V$1&amp;" *"))+(COUNTIF(ПБ!$D33:$R33,V$1&amp;" *"))+(COUNTIF(ПБ!$D33:$R33,"* "&amp;V$1))+(COUNTIF(ПБ!$D33:$R33,V$1))+(COUNTIF('ПБ (2)'!$D33:$L33,"* "&amp;V$1&amp;" *"))+(COUNTIF('ПБ (2)'!$D33:$L33,V$1&amp;" *"))+(COUNTIF('ПБ (2)'!$D33:$L33,"* "&amp;V$1))+(COUNTIF('ПБ (2)'!$D33:$L33,V$1))+(COUNTIF('И (3)'!$D33:$O33,"* "&amp;V$1&amp;" *"))+(COUNTIF('И (3)'!$D33:$O33,V$1&amp;" *"))+(COUNTIF('И (3)'!$D33:$O33,"* "&amp;V$1))+(COUNTIF('И (3)'!$D33:$O33,V$1))+(COUNTIF('Э (3)'!$D33:$U33,"* "&amp;V$1&amp;" *"))+(COUNTIF('Э (3)'!$D33:$U33,V$1&amp;" *"))+(COUNTIF('Э (3)'!$D33:$U33,"* "&amp;V$1))+(COUNTIF('Э (3)'!$D33:$U33,V$1))</f>
        <v>0</v>
      </c>
      <c r="W25" s="164">
        <f>(COUNTIF(И!$D33:$AA33,"* "&amp;W$1&amp;" *"))+(COUNTIF(И!$D33:$AA33,W$1&amp;" *"))+(COUNTIF(И!$D33:$AA33,"* "&amp;W$1))+(COUNTIF(И!$D33:$AA33,W$1))+(COUNTIF('И (2)'!$D33:$AM33,"* "&amp;W$1&amp;" *"))+(COUNTIF('И (2)'!$D33:$AM33,W$1&amp;" *"))+(COUNTIF('И (2)'!$D33:$AM33,"* "&amp;W$1))+(COUNTIF('И (2)'!$D33:$AM33,W$1))+(COUNTIF(Э!$D33:$X33,"* "&amp;W$1&amp;" *"))+(COUNTIF(Э!$D33:$X33,W$1&amp;" *"))+(COUNTIF(Э!$D33:$X33,"* "&amp;W$1))+(COUNTIF(Э!$D33:$X33,W$1))+(COUNTIF('Э (2)'!$D33:$X33,"* "&amp;W$1&amp;" *"))+(COUNTIF('Э (2)'!$D33:$X33,W$1&amp;" *"))+(COUNTIF('Э (2)'!$D33:$X33,"* "&amp;W$1))+(COUNTIF('Э (2)'!$D33:$X33,W$1))+(COUNTIF(ПБ!$D33:$R33,"* "&amp;W$1&amp;" *"))+(COUNTIF(ПБ!$D33:$R33,W$1&amp;" *"))+(COUNTIF(ПБ!$D33:$R33,"* "&amp;W$1))+(COUNTIF(ПБ!$D33:$R33,W$1))+(COUNTIF('ПБ (2)'!$D33:$L33,"* "&amp;W$1&amp;" *"))+(COUNTIF('ПБ (2)'!$D33:$L33,W$1&amp;" *"))+(COUNTIF('ПБ (2)'!$D33:$L33,"* "&amp;W$1))+(COUNTIF('ПБ (2)'!$D33:$L33,W$1))+(COUNTIF('И (3)'!$D33:$O33,"* "&amp;W$1&amp;" *"))+(COUNTIF('И (3)'!$D33:$O33,W$1&amp;" *"))+(COUNTIF('И (3)'!$D33:$O33,"* "&amp;W$1))+(COUNTIF('И (3)'!$D33:$O33,W$1))+(COUNTIF('Э (3)'!$D33:$U33,"* "&amp;W$1&amp;" *"))+(COUNTIF('Э (3)'!$D33:$U33,W$1&amp;" *"))+(COUNTIF('Э (3)'!$D33:$U33,"* "&amp;W$1))+(COUNTIF('Э (3)'!$D33:$U33,W$1))</f>
        <v>0</v>
      </c>
      <c r="X25" s="164">
        <f>(COUNTIF(И!$D33:$AA33,"* "&amp;X$1&amp;" *"))+(COUNTIF(И!$D33:$AA33,X$1&amp;" *"))+(COUNTIF(И!$D33:$AA33,"* "&amp;X$1))+(COUNTIF(И!$D33:$AA33,X$1))+(COUNTIF('И (2)'!$D33:$AM33,"* "&amp;X$1&amp;" *"))+(COUNTIF('И (2)'!$D33:$AM33,X$1&amp;" *"))+(COUNTIF('И (2)'!$D33:$AM33,"* "&amp;X$1))+(COUNTIF('И (2)'!$D33:$AM33,X$1))+(COUNTIF(Э!$D33:$X33,"* "&amp;X$1&amp;" *"))+(COUNTIF(Э!$D33:$X33,X$1&amp;" *"))+(COUNTIF(Э!$D33:$X33,"* "&amp;X$1))+(COUNTIF(Э!$D33:$X33,X$1))+(COUNTIF('Э (2)'!$D33:$X33,"* "&amp;X$1&amp;" *"))+(COUNTIF('Э (2)'!$D33:$X33,X$1&amp;" *"))+(COUNTIF('Э (2)'!$D33:$X33,"* "&amp;X$1))+(COUNTIF('Э (2)'!$D33:$X33,X$1))+(COUNTIF(ПБ!$D33:$R33,"* "&amp;X$1&amp;" *"))+(COUNTIF(ПБ!$D33:$R33,X$1&amp;" *"))+(COUNTIF(ПБ!$D33:$R33,"* "&amp;X$1))+(COUNTIF(ПБ!$D33:$R33,X$1))+(COUNTIF('ПБ (2)'!$D33:$L33,"* "&amp;X$1&amp;" *"))+(COUNTIF('ПБ (2)'!$D33:$L33,X$1&amp;" *"))+(COUNTIF('ПБ (2)'!$D33:$L33,"* "&amp;X$1))+(COUNTIF('ПБ (2)'!$D33:$L33,X$1))+(COUNTIF('И (3)'!$D33:$O33,"* "&amp;X$1&amp;" *"))+(COUNTIF('И (3)'!$D33:$O33,X$1&amp;" *"))+(COUNTIF('И (3)'!$D33:$O33,"* "&amp;X$1))+(COUNTIF('И (3)'!$D33:$O33,X$1))+(COUNTIF('Э (3)'!$D33:$U33,"* "&amp;X$1&amp;" *"))+(COUNTIF('Э (3)'!$D33:$U33,X$1&amp;" *"))+(COUNTIF('Э (3)'!$D33:$U33,"* "&amp;X$1))+(COUNTIF('Э (3)'!$D33:$U33,X$1))</f>
        <v>0</v>
      </c>
      <c r="Y25" s="162">
        <f>(COUNTIF(И!$D33:$AA33,"* "&amp;Y$1&amp;" *"))+(COUNTIF(И!$D33:$AA33,Y$1&amp;" *"))+(COUNTIF(И!$D33:$AA33,"* "&amp;Y$1))+(COUNTIF(И!$D33:$AA33,Y$1))+(COUNTIF('И (2)'!$D33:$AM33,"* "&amp;Y$1&amp;" *"))+(COUNTIF('И (2)'!$D33:$AM33,Y$1&amp;" *"))+(COUNTIF('И (2)'!$D33:$AM33,"* "&amp;Y$1))+(COUNTIF('И (2)'!$D33:$AM33,Y$1))+(COUNTIF(Э!$D33:$X33,"* "&amp;Y$1&amp;" *"))+(COUNTIF(Э!$D33:$X33,Y$1&amp;" *"))+(COUNTIF(Э!$D33:$X33,"* "&amp;Y$1))+(COUNTIF(Э!$D33:$X33,Y$1))+(COUNTIF('Э (2)'!$D33:$X33,"* "&amp;Y$1&amp;" *"))+(COUNTIF('Э (2)'!$D33:$X33,Y$1&amp;" *"))+(COUNTIF('Э (2)'!$D33:$X33,"* "&amp;Y$1))+(COUNTIF('Э (2)'!$D33:$X33,Y$1))+(COUNTIF(ПБ!$D33:$R33,"* "&amp;Y$1&amp;" *"))+(COUNTIF(ПБ!$D33:$R33,Y$1&amp;" *"))+(COUNTIF(ПБ!$D33:$R33,"* "&amp;Y$1))+(COUNTIF(ПБ!$D33:$R33,Y$1))+(COUNTIF('ПБ (2)'!$D33:$L33,"* "&amp;Y$1&amp;" *"))+(COUNTIF('ПБ (2)'!$D33:$L33,Y$1&amp;" *"))+(COUNTIF('ПБ (2)'!$D33:$L33,"* "&amp;Y$1))+(COUNTIF('ПБ (2)'!$D33:$L33,Y$1))+(COUNTIF('И (3)'!$D33:$O33,"* "&amp;Y$1&amp;" *"))+(COUNTIF('И (3)'!$D33:$O33,Y$1&amp;" *"))+(COUNTIF('И (3)'!$D33:$O33,"* "&amp;Y$1))+(COUNTIF('И (3)'!$D33:$O33,Y$1))+(COUNTIF('Э (3)'!$D33:$U33,"* "&amp;Y$1&amp;" *"))+(COUNTIF('Э (3)'!$D33:$U33,Y$1&amp;" *"))+(COUNTIF('Э (3)'!$D33:$U33,"* "&amp;Y$1))+(COUNTIF('Э (3)'!$D33:$U33,Y$1))</f>
        <v>1</v>
      </c>
      <c r="Z25" s="164">
        <f>(COUNTIF(И!$D33:$AA33,"* "&amp;Z$1&amp;" *"))+(COUNTIF(И!$D33:$AA33,Z$1&amp;" *"))+(COUNTIF(И!$D33:$AA33,"* "&amp;Z$1))+(COUNTIF(И!$D33:$AA33,Z$1))+(COUNTIF('И (2)'!$D33:$AM33,"* "&amp;Z$1&amp;" *"))+(COUNTIF('И (2)'!$D33:$AM33,Z$1&amp;" *"))+(COUNTIF('И (2)'!$D33:$AM33,"* "&amp;Z$1))+(COUNTIF('И (2)'!$D33:$AM33,Z$1))+(COUNTIF(Э!$D33:$X33,"* "&amp;Z$1&amp;" *"))+(COUNTIF(Э!$D33:$X33,Z$1&amp;" *"))+(COUNTIF(Э!$D33:$X33,"* "&amp;Z$1))+(COUNTIF(Э!$D33:$X33,Z$1))+(COUNTIF('Э (2)'!$D33:$X33,"* "&amp;Z$1&amp;" *"))+(COUNTIF('Э (2)'!$D33:$X33,Z$1&amp;" *"))+(COUNTIF('Э (2)'!$D33:$X33,"* "&amp;Z$1))+(COUNTIF('Э (2)'!$D33:$X33,Z$1))+(COUNTIF(ПБ!$D33:$R33,"* "&amp;Z$1&amp;" *"))+(COUNTIF(ПБ!$D33:$R33,Z$1&amp;" *"))+(COUNTIF(ПБ!$D33:$R33,"* "&amp;Z$1))+(COUNTIF(ПБ!$D33:$R33,Z$1))+(COUNTIF('ПБ (2)'!$D33:$L33,"* "&amp;Z$1&amp;" *"))+(COUNTIF('ПБ (2)'!$D33:$L33,Z$1&amp;" *"))+(COUNTIF('ПБ (2)'!$D33:$L33,"* "&amp;Z$1))+(COUNTIF('ПБ (2)'!$D33:$L33,Z$1))+(COUNTIF('И (3)'!$D33:$O33,"* "&amp;Z$1&amp;" *"))+(COUNTIF('И (3)'!$D33:$O33,Z$1&amp;" *"))+(COUNTIF('И (3)'!$D33:$O33,"* "&amp;Z$1))+(COUNTIF('И (3)'!$D33:$O33,Z$1))+(COUNTIF('Э (3)'!$D33:$U33,"* "&amp;Z$1&amp;" *"))+(COUNTIF('Э (3)'!$D33:$U33,Z$1&amp;" *"))+(COUNTIF('Э (3)'!$D33:$U33,"* "&amp;Z$1))+(COUNTIF('Э (3)'!$D33:$U33,Z$1))</f>
        <v>0</v>
      </c>
      <c r="AA25" s="164">
        <f>(COUNTIF(И!$D33:$AA33,"* "&amp;AA$1&amp;" *"))+(COUNTIF(И!$D33:$AA33,AA$1&amp;" *"))+(COUNTIF(И!$D33:$AA33,"* "&amp;AA$1))+(COUNTIF(И!$D33:$AA33,AA$1))+(COUNTIF('И (2)'!$D33:$AM33,"* "&amp;AA$1&amp;" *"))+(COUNTIF('И (2)'!$D33:$AM33,AA$1&amp;" *"))+(COUNTIF('И (2)'!$D33:$AM33,"* "&amp;AA$1))+(COUNTIF('И (2)'!$D33:$AM33,AA$1))+(COUNTIF(Э!$D33:$X33,"* "&amp;AA$1&amp;" *"))+(COUNTIF(Э!$D33:$X33,AA$1&amp;" *"))+(COUNTIF(Э!$D33:$X33,"* "&amp;AA$1))+(COUNTIF(Э!$D33:$X33,AA$1))+(COUNTIF('Э (2)'!$D33:$X33,"* "&amp;AA$1&amp;" *"))+(COUNTIF('Э (2)'!$D33:$X33,AA$1&amp;" *"))+(COUNTIF('Э (2)'!$D33:$X33,"* "&amp;AA$1))+(COUNTIF('Э (2)'!$D33:$X33,AA$1))+(COUNTIF(ПБ!$D33:$R33,"* "&amp;AA$1&amp;" *"))+(COUNTIF(ПБ!$D33:$R33,AA$1&amp;" *"))+(COUNTIF(ПБ!$D33:$R33,"* "&amp;AA$1))+(COUNTIF(ПБ!$D33:$R33,AA$1))+(COUNTIF('ПБ (2)'!$D33:$L33,"* "&amp;AA$1&amp;" *"))+(COUNTIF('ПБ (2)'!$D33:$L33,AA$1&amp;" *"))+(COUNTIF('ПБ (2)'!$D33:$L33,"* "&amp;AA$1))+(COUNTIF('ПБ (2)'!$D33:$L33,AA$1))+(COUNTIF('И (3)'!$D33:$O33,"* "&amp;AA$1&amp;" *"))+(COUNTIF('И (3)'!$D33:$O33,AA$1&amp;" *"))+(COUNTIF('И (3)'!$D33:$O33,"* "&amp;AA$1))+(COUNTIF('И (3)'!$D33:$O33,AA$1))+(COUNTIF('Э (3)'!$D33:$U33,"* "&amp;AA$1&amp;" *"))+(COUNTIF('Э (3)'!$D33:$U33,AA$1&amp;" *"))+(COUNTIF('Э (3)'!$D33:$U33,"* "&amp;AA$1))+(COUNTIF('Э (3)'!$D33:$U33,AA$1))</f>
        <v>0</v>
      </c>
      <c r="AB25" s="162">
        <f>(COUNTIF(И!$D33:$AA33,"* "&amp;AB$1&amp;" *"))+(COUNTIF(И!$D33:$AA33,AB$1&amp;" *"))+(COUNTIF(И!$D33:$AA33,"* "&amp;AB$1))+(COUNTIF(И!$D33:$AA33,AB$1))+(COUNTIF('И (2)'!$D33:$AM33,"* "&amp;AB$1&amp;" *"))+(COUNTIF('И (2)'!$D33:$AM33,AB$1&amp;" *"))+(COUNTIF('И (2)'!$D33:$AM33,"* "&amp;AB$1))+(COUNTIF('И (2)'!$D33:$AM33,AB$1))+(COUNTIF(Э!$D33:$X33,"* "&amp;AB$1&amp;" *"))+(COUNTIF(Э!$D33:$X33,AB$1&amp;" *"))+(COUNTIF(Э!$D33:$X33,"* "&amp;AB$1))+(COUNTIF(Э!$D33:$X33,AB$1))+(COUNTIF('Э (2)'!$D33:$X33,"* "&amp;AB$1&amp;" *"))+(COUNTIF('Э (2)'!$D33:$X33,AB$1&amp;" *"))+(COUNTIF('Э (2)'!$D33:$X33,"* "&amp;AB$1))+(COUNTIF('Э (2)'!$D33:$X33,AB$1))+(COUNTIF(ПБ!$D33:$R33,"* "&amp;AB$1&amp;" *"))+(COUNTIF(ПБ!$D33:$R33,AB$1&amp;" *"))+(COUNTIF(ПБ!$D33:$R33,"* "&amp;AB$1))+(COUNTIF(ПБ!$D33:$R33,AB$1))+(COUNTIF('ПБ (2)'!$D33:$L33,"* "&amp;AB$1&amp;" *"))+(COUNTIF('ПБ (2)'!$D33:$L33,AB$1&amp;" *"))+(COUNTIF('ПБ (2)'!$D33:$L33,"* "&amp;AB$1))+(COUNTIF('ПБ (2)'!$D33:$L33,AB$1))+(COUNTIF('И (3)'!$D33:$O33,"* "&amp;AB$1&amp;" *"))+(COUNTIF('И (3)'!$D33:$O33,AB$1&amp;" *"))+(COUNTIF('И (3)'!$D33:$O33,"* "&amp;AB$1))+(COUNTIF('И (3)'!$D33:$O33,AB$1))+(COUNTIF('Э (3)'!$D33:$U33,"* "&amp;AB$1&amp;" *"))+(COUNTIF('Э (3)'!$D33:$U33,AB$1&amp;" *"))+(COUNTIF('Э (3)'!$D33:$U33,"* "&amp;AB$1))+(COUNTIF('Э (3)'!$D33:$U33,AB$1))</f>
        <v>1</v>
      </c>
      <c r="AC25" s="164">
        <f>(COUNTIF(И!$D33:$AA33,"* "&amp;AC$1&amp;" *"))+(COUNTIF(И!$D33:$AA33,AC$1&amp;" *"))+(COUNTIF(И!$D33:$AA33,"* "&amp;AC$1))+(COUNTIF(И!$D33:$AA33,AC$1))+(COUNTIF('И (2)'!$D33:$AM33,"* "&amp;AC$1&amp;" *"))+(COUNTIF('И (2)'!$D33:$AM33,AC$1&amp;" *"))+(COUNTIF('И (2)'!$D33:$AM33,"* "&amp;AC$1))+(COUNTIF('И (2)'!$D33:$AM33,AC$1))+(COUNTIF(Э!$D33:$X33,"* "&amp;AC$1&amp;" *"))+(COUNTIF(Э!$D33:$X33,AC$1&amp;" *"))+(COUNTIF(Э!$D33:$X33,"* "&amp;AC$1))+(COUNTIF(Э!$D33:$X33,AC$1))+(COUNTIF('Э (2)'!$D33:$X33,"* "&amp;AC$1&amp;" *"))+(COUNTIF('Э (2)'!$D33:$X33,AC$1&amp;" *"))+(COUNTIF('Э (2)'!$D33:$X33,"* "&amp;AC$1))+(COUNTIF('Э (2)'!$D33:$X33,AC$1))+(COUNTIF(ПБ!$D33:$R33,"* "&amp;AC$1&amp;" *"))+(COUNTIF(ПБ!$D33:$R33,AC$1&amp;" *"))+(COUNTIF(ПБ!$D33:$R33,"* "&amp;AC$1))+(COUNTIF(ПБ!$D33:$R33,AC$1))+(COUNTIF('ПБ (2)'!$D33:$L33,"* "&amp;AC$1&amp;" *"))+(COUNTIF('ПБ (2)'!$D33:$L33,AC$1&amp;" *"))+(COUNTIF('ПБ (2)'!$D33:$L33,"* "&amp;AC$1))+(COUNTIF('ПБ (2)'!$D33:$L33,AC$1))+(COUNTIF('И (3)'!$D33:$O33,"* "&amp;AC$1&amp;" *"))+(COUNTIF('И (3)'!$D33:$O33,AC$1&amp;" *"))+(COUNTIF('И (3)'!$D33:$O33,"* "&amp;AC$1))+(COUNTIF('И (3)'!$D33:$O33,AC$1))+(COUNTIF('Э (3)'!$D33:$U33,"* "&amp;AC$1&amp;" *"))+(COUNTIF('Э (3)'!$D33:$U33,AC$1&amp;" *"))+(COUNTIF('Э (3)'!$D33:$U33,"* "&amp;AC$1))+(COUNTIF('Э (3)'!$D33:$U33,AC$1))</f>
        <v>0</v>
      </c>
      <c r="AD25" s="162">
        <f>(COUNTIF(И!$D33:$AA33,"* "&amp;AD$1&amp;" *"))+(COUNTIF(И!$D33:$AA33,AD$1&amp;" *"))+(COUNTIF(И!$D33:$AA33,"* "&amp;AD$1))+(COUNTIF(И!$D33:$AA33,AD$1))+(COUNTIF('И (2)'!$D33:$AM33,"* "&amp;AD$1&amp;" *"))+(COUNTIF('И (2)'!$D33:$AM33,AD$1&amp;" *"))+(COUNTIF('И (2)'!$D33:$AM33,"* "&amp;AD$1))+(COUNTIF('И (2)'!$D33:$AM33,AD$1))+(COUNTIF(Э!$D33:$X33,"* "&amp;AD$1&amp;" *"))+(COUNTIF(Э!$D33:$X33,AD$1&amp;" *"))+(COUNTIF(Э!$D33:$X33,"* "&amp;AD$1))+(COUNTIF(Э!$D33:$X33,AD$1))+(COUNTIF('Э (2)'!$D33:$X33,"* "&amp;AD$1&amp;" *"))+(COUNTIF('Э (2)'!$D33:$X33,AD$1&amp;" *"))+(COUNTIF('Э (2)'!$D33:$X33,"* "&amp;AD$1))+(COUNTIF('Э (2)'!$D33:$X33,AD$1))+(COUNTIF(ПБ!$D33:$R33,"* "&amp;AD$1&amp;" *"))+(COUNTIF(ПБ!$D33:$R33,AD$1&amp;" *"))+(COUNTIF(ПБ!$D33:$R33,"* "&amp;AD$1))+(COUNTIF(ПБ!$D33:$R33,AD$1))+(COUNTIF('ПБ (2)'!$D33:$L33,"* "&amp;AD$1&amp;" *"))+(COUNTIF('ПБ (2)'!$D33:$L33,AD$1&amp;" *"))+(COUNTIF('ПБ (2)'!$D33:$L33,"* "&amp;AD$1))+(COUNTIF('ПБ (2)'!$D33:$L33,AD$1))+(COUNTIF('И (3)'!$D33:$O33,"* "&amp;AD$1&amp;" *"))+(COUNTIF('И (3)'!$D33:$O33,AD$1&amp;" *"))+(COUNTIF('И (3)'!$D33:$O33,"* "&amp;AD$1))+(COUNTIF('И (3)'!$D33:$O33,AD$1))+(COUNTIF('Э (3)'!$D33:$U33,"* "&amp;AD$1&amp;" *"))+(COUNTIF('Э (3)'!$D33:$U33,AD$1&amp;" *"))+(COUNTIF('Э (3)'!$D33:$U33,"* "&amp;AD$1))+(COUNTIF('Э (3)'!$D33:$U33,AD$1))</f>
        <v>1</v>
      </c>
      <c r="AE25" s="162">
        <f>(COUNTIF(И!$D33:$AA33,"* "&amp;AE$1&amp;" *"))+(COUNTIF(И!$D33:$AA33,AE$1&amp;" *"))+(COUNTIF(И!$D33:$AA33,"* "&amp;AE$1))+(COUNTIF(И!$D33:$AA33,AE$1))+(COUNTIF('И (2)'!$D33:$AM33,"* "&amp;AE$1&amp;" *"))+(COUNTIF('И (2)'!$D33:$AM33,AE$1&amp;" *"))+(COUNTIF('И (2)'!$D33:$AM33,"* "&amp;AE$1))+(COUNTIF('И (2)'!$D33:$AM33,AE$1))+(COUNTIF(Э!$D33:$X33,"* "&amp;AE$1&amp;" *"))+(COUNTIF(Э!$D33:$X33,AE$1&amp;" *"))+(COUNTIF(Э!$D33:$X33,"* "&amp;AE$1))+(COUNTIF(Э!$D33:$X33,AE$1))+(COUNTIF('Э (2)'!$D33:$X33,"* "&amp;AE$1&amp;" *"))+(COUNTIF('Э (2)'!$D33:$X33,AE$1&amp;" *"))+(COUNTIF('Э (2)'!$D33:$X33,"* "&amp;AE$1))+(COUNTIF('Э (2)'!$D33:$X33,AE$1))+(COUNTIF(ПБ!$D33:$R33,"* "&amp;AE$1&amp;" *"))+(COUNTIF(ПБ!$D33:$R33,AE$1&amp;" *"))+(COUNTIF(ПБ!$D33:$R33,"* "&amp;AE$1))+(COUNTIF(ПБ!$D33:$R33,AE$1))+(COUNTIF('ПБ (2)'!$D33:$L33,"* "&amp;AE$1&amp;" *"))+(COUNTIF('ПБ (2)'!$D33:$L33,AE$1&amp;" *"))+(COUNTIF('ПБ (2)'!$D33:$L33,"* "&amp;AE$1))+(COUNTIF('ПБ (2)'!$D33:$L33,AE$1))+(COUNTIF('И (3)'!$D33:$O33,"* "&amp;AE$1&amp;" *"))+(COUNTIF('И (3)'!$D33:$O33,AE$1&amp;" *"))+(COUNTIF('И (3)'!$D33:$O33,"* "&amp;AE$1))+(COUNTIF('И (3)'!$D33:$O33,AE$1))+(COUNTIF('Э (3)'!$D33:$U33,"* "&amp;AE$1&amp;" *"))+(COUNTIF('Э (3)'!$D33:$U33,AE$1&amp;" *"))+(COUNTIF('Э (3)'!$D33:$U33,"* "&amp;AE$1))+(COUNTIF('Э (3)'!$D33:$U33,AE$1))</f>
        <v>1</v>
      </c>
      <c r="AF25" s="162">
        <f>(COUNTIF(И!$D33:$AA33,"* "&amp;AF$1&amp;" *"))+(COUNTIF(И!$D33:$AA33,AF$1&amp;" *"))+(COUNTIF(И!$D33:$AA33,"* "&amp;AF$1))+(COUNTIF(И!$D33:$AA33,AF$1))+(COUNTIF('И (2)'!$D33:$AM33,"* "&amp;AF$1&amp;" *"))+(COUNTIF('И (2)'!$D33:$AM33,AF$1&amp;" *"))+(COUNTIF('И (2)'!$D33:$AM33,"* "&amp;AF$1))+(COUNTIF('И (2)'!$D33:$AM33,AF$1))+(COUNTIF(Э!$D33:$X33,"* "&amp;AF$1&amp;" *"))+(COUNTIF(Э!$D33:$X33,AF$1&amp;" *"))+(COUNTIF(Э!$D33:$X33,"* "&amp;AF$1))+(COUNTIF(Э!$D33:$X33,AF$1))+(COUNTIF('Э (2)'!$D33:$X33,"* "&amp;AF$1&amp;" *"))+(COUNTIF('Э (2)'!$D33:$X33,AF$1&amp;" *"))+(COUNTIF('Э (2)'!$D33:$X33,"* "&amp;AF$1))+(COUNTIF('Э (2)'!$D33:$X33,AF$1))+(COUNTIF(ПБ!$D33:$R33,"* "&amp;AF$1&amp;" *"))+(COUNTIF(ПБ!$D33:$R33,AF$1&amp;" *"))+(COUNTIF(ПБ!$D33:$R33,"* "&amp;AF$1))+(COUNTIF(ПБ!$D33:$R33,AF$1))+(COUNTIF('ПБ (2)'!$D33:$L33,"* "&amp;AF$1&amp;" *"))+(COUNTIF('ПБ (2)'!$D33:$L33,AF$1&amp;" *"))+(COUNTIF('ПБ (2)'!$D33:$L33,"* "&amp;AF$1))+(COUNTIF('ПБ (2)'!$D33:$L33,AF$1))+(COUNTIF('И (3)'!$D33:$O33,"* "&amp;AF$1&amp;" *"))+(COUNTIF('И (3)'!$D33:$O33,AF$1&amp;" *"))+(COUNTIF('И (3)'!$D33:$O33,"* "&amp;AF$1))+(COUNTIF('И (3)'!$D33:$O33,AF$1))+(COUNTIF('Э (3)'!$D33:$U33,"* "&amp;AF$1&amp;" *"))+(COUNTIF('Э (3)'!$D33:$U33,AF$1&amp;" *"))+(COUNTIF('Э (3)'!$D33:$U33,"* "&amp;AF$1))+(COUNTIF('Э (3)'!$D33:$U33,AF$1))</f>
        <v>1</v>
      </c>
      <c r="AG25" s="162">
        <f>(COUNTIF(И!$D33:$AA33,"* "&amp;AG$1&amp;" *"))+(COUNTIF(И!$D33:$AA33,AG$1&amp;" *"))+(COUNTIF(И!$D33:$AA33,"* "&amp;AG$1))+(COUNTIF(И!$D33:$AA33,AG$1))+(COUNTIF('И (2)'!$D33:$AM33,"* "&amp;AG$1&amp;" *"))+(COUNTIF('И (2)'!$D33:$AM33,AG$1&amp;" *"))+(COUNTIF('И (2)'!$D33:$AM33,"* "&amp;AG$1))+(COUNTIF('И (2)'!$D33:$AM33,AG$1))+(COUNTIF(Э!$D33:$X33,"* "&amp;AG$1&amp;" *"))+(COUNTIF(Э!$D33:$X33,AG$1&amp;" *"))+(COUNTIF(Э!$D33:$X33,"* "&amp;AG$1))+(COUNTIF(Э!$D33:$X33,AG$1))+(COUNTIF('Э (2)'!$D33:$X33,"* "&amp;AG$1&amp;" *"))+(COUNTIF('Э (2)'!$D33:$X33,AG$1&amp;" *"))+(COUNTIF('Э (2)'!$D33:$X33,"* "&amp;AG$1))+(COUNTIF('Э (2)'!$D33:$X33,AG$1))+(COUNTIF(ПБ!$D33:$R33,"* "&amp;AG$1&amp;" *"))+(COUNTIF(ПБ!$D33:$R33,AG$1&amp;" *"))+(COUNTIF(ПБ!$D33:$R33,"* "&amp;AG$1))+(COUNTIF(ПБ!$D33:$R33,AG$1))+(COUNTIF('ПБ (2)'!$D33:$L33,"* "&amp;AG$1&amp;" *"))+(COUNTIF('ПБ (2)'!$D33:$L33,AG$1&amp;" *"))+(COUNTIF('ПБ (2)'!$D33:$L33,"* "&amp;AG$1))+(COUNTIF('ПБ (2)'!$D33:$L33,AG$1))+(COUNTIF('И (3)'!$D33:$O33,"* "&amp;AG$1&amp;" *"))+(COUNTIF('И (3)'!$D33:$O33,AG$1&amp;" *"))+(COUNTIF('И (3)'!$D33:$O33,"* "&amp;AG$1))+(COUNTIF('И (3)'!$D33:$O33,AG$1))+(COUNTIF('Э (3)'!$D33:$U33,"* "&amp;AG$1&amp;" *"))+(COUNTIF('Э (3)'!$D33:$U33,AG$1&amp;" *"))+(COUNTIF('Э (3)'!$D33:$U33,"* "&amp;AG$1))+(COUNTIF('Э (3)'!$D33:$U33,AG$1))</f>
        <v>1</v>
      </c>
      <c r="AH25" s="162">
        <f>(COUNTIF(И!$D33:$AA33,"* "&amp;AH$1&amp;" *"))+(COUNTIF(И!$D33:$AA33,AH$1&amp;" *"))+(COUNTIF(И!$D33:$AA33,"* "&amp;AH$1))+(COUNTIF(И!$D33:$AA33,AH$1))+(COUNTIF('И (2)'!$D33:$AM33,"* "&amp;AH$1&amp;" *"))+(COUNTIF('И (2)'!$D33:$AM33,AH$1&amp;" *"))+(COUNTIF('И (2)'!$D33:$AM33,"* "&amp;AH$1))+(COUNTIF('И (2)'!$D33:$AM33,AH$1))+(COUNTIF(Э!$D33:$X33,"* "&amp;AH$1&amp;" *"))+(COUNTIF(Э!$D33:$X33,AH$1&amp;" *"))+(COUNTIF(Э!$D33:$X33,"* "&amp;AH$1))+(COUNTIF(Э!$D33:$X33,AH$1))+(COUNTIF('Э (2)'!$D33:$X33,"* "&amp;AH$1&amp;" *"))+(COUNTIF('Э (2)'!$D33:$X33,AH$1&amp;" *"))+(COUNTIF('Э (2)'!$D33:$X33,"* "&amp;AH$1))+(COUNTIF('Э (2)'!$D33:$X33,AH$1))+(COUNTIF(ПБ!$D33:$R33,"* "&amp;AH$1&amp;" *"))+(COUNTIF(ПБ!$D33:$R33,AH$1&amp;" *"))+(COUNTIF(ПБ!$D33:$R33,"* "&amp;AH$1))+(COUNTIF(ПБ!$D33:$R33,AH$1))+(COUNTIF('ПБ (2)'!$D33:$L33,"* "&amp;AH$1&amp;" *"))+(COUNTIF('ПБ (2)'!$D33:$L33,AH$1&amp;" *"))+(COUNTIF('ПБ (2)'!$D33:$L33,"* "&amp;AH$1))+(COUNTIF('ПБ (2)'!$D33:$L33,AH$1))+(COUNTIF('И (3)'!$D33:$O33,"* "&amp;AH$1&amp;" *"))+(COUNTIF('И (3)'!$D33:$O33,AH$1&amp;" *"))+(COUNTIF('И (3)'!$D33:$O33,"* "&amp;AH$1))+(COUNTIF('И (3)'!$D33:$O33,AH$1))+(COUNTIF('Э (3)'!$D33:$U33,"* "&amp;AH$1&amp;" *"))+(COUNTIF('Э (3)'!$D33:$U33,AH$1&amp;" *"))+(COUNTIF('Э (3)'!$D33:$U33,"* "&amp;AH$1))+(COUNTIF('Э (3)'!$D33:$U33,AH$1))</f>
        <v>1</v>
      </c>
      <c r="AI25" s="162">
        <f>(COUNTIF(И!$D33:$AA33,"* "&amp;AI$1&amp;" *"))+(COUNTIF(И!$D33:$AA33,AI$1&amp;" *"))+(COUNTIF(И!$D33:$AA33,"* "&amp;AI$1))+(COUNTIF(И!$D33:$AA33,AI$1))+(COUNTIF('И (2)'!$D33:$AM33,"* "&amp;AI$1&amp;" *"))+(COUNTIF('И (2)'!$D33:$AM33,AI$1&amp;" *"))+(COUNTIF('И (2)'!$D33:$AM33,"* "&amp;AI$1))+(COUNTIF('И (2)'!$D33:$AM33,AI$1))+(COUNTIF(Э!$D33:$X33,"* "&amp;AI$1&amp;" *"))+(COUNTIF(Э!$D33:$X33,AI$1&amp;" *"))+(COUNTIF(Э!$D33:$X33,"* "&amp;AI$1))+(COUNTIF(Э!$D33:$X33,AI$1))+(COUNTIF('Э (2)'!$D33:$X33,"* "&amp;AI$1&amp;" *"))+(COUNTIF('Э (2)'!$D33:$X33,AI$1&amp;" *"))+(COUNTIF('Э (2)'!$D33:$X33,"* "&amp;AI$1))+(COUNTIF('Э (2)'!$D33:$X33,AI$1))+(COUNTIF(ПБ!$D33:$R33,"* "&amp;AI$1&amp;" *"))+(COUNTIF(ПБ!$D33:$R33,AI$1&amp;" *"))+(COUNTIF(ПБ!$D33:$R33,"* "&amp;AI$1))+(COUNTIF(ПБ!$D33:$R33,AI$1))+(COUNTIF('ПБ (2)'!$D33:$L33,"* "&amp;AI$1&amp;" *"))+(COUNTIF('ПБ (2)'!$D33:$L33,AI$1&amp;" *"))+(COUNTIF('ПБ (2)'!$D33:$L33,"* "&amp;AI$1))+(COUNTIF('ПБ (2)'!$D33:$L33,AI$1))+(COUNTIF('И (3)'!$D33:$O33,"* "&amp;AI$1&amp;" *"))+(COUNTIF('И (3)'!$D33:$O33,AI$1&amp;" *"))+(COUNTIF('И (3)'!$D33:$O33,"* "&amp;AI$1))+(COUNTIF('И (3)'!$D33:$O33,AI$1))+(COUNTIF('Э (3)'!$D33:$U33,"* "&amp;AI$1&amp;" *"))+(COUNTIF('Э (3)'!$D33:$U33,AI$1&amp;" *"))+(COUNTIF('Э (3)'!$D33:$U33,"* "&amp;AI$1))+(COUNTIF('Э (3)'!$D33:$U33,AI$1))</f>
        <v>1</v>
      </c>
      <c r="AJ25" s="162">
        <f>(COUNTIF(И!$D33:$AA33,"* "&amp;AJ$1&amp;" *"))+(COUNTIF(И!$D33:$AA33,AJ$1&amp;" *"))+(COUNTIF(И!$D33:$AA33,"* "&amp;AJ$1))+(COUNTIF(И!$D33:$AA33,AJ$1))+(COUNTIF('И (2)'!$D33:$AM33,"* "&amp;AJ$1&amp;" *"))+(COUNTIF('И (2)'!$D33:$AM33,AJ$1&amp;" *"))+(COUNTIF('И (2)'!$D33:$AM33,"* "&amp;AJ$1))+(COUNTIF('И (2)'!$D33:$AM33,AJ$1))+(COUNTIF(Э!$D33:$X33,"* "&amp;AJ$1&amp;" *"))+(COUNTIF(Э!$D33:$X33,AJ$1&amp;" *"))+(COUNTIF(Э!$D33:$X33,"* "&amp;AJ$1))+(COUNTIF(Э!$D33:$X33,AJ$1))+(COUNTIF('Э (2)'!$D33:$X33,"* "&amp;AJ$1&amp;" *"))+(COUNTIF('Э (2)'!$D33:$X33,AJ$1&amp;" *"))+(COUNTIF('Э (2)'!$D33:$X33,"* "&amp;AJ$1))+(COUNTIF('Э (2)'!$D33:$X33,AJ$1))+(COUNTIF(ПБ!$D33:$R33,"* "&amp;AJ$1&amp;" *"))+(COUNTIF(ПБ!$D33:$R33,AJ$1&amp;" *"))+(COUNTIF(ПБ!$D33:$R33,"* "&amp;AJ$1))+(COUNTIF(ПБ!$D33:$R33,AJ$1))+(COUNTIF('ПБ (2)'!$D33:$L33,"* "&amp;AJ$1&amp;" *"))+(COUNTIF('ПБ (2)'!$D33:$L33,AJ$1&amp;" *"))+(COUNTIF('ПБ (2)'!$D33:$L33,"* "&amp;AJ$1))+(COUNTIF('ПБ (2)'!$D33:$L33,AJ$1))+(COUNTIF('И (3)'!$D33:$O33,"* "&amp;AJ$1&amp;" *"))+(COUNTIF('И (3)'!$D33:$O33,AJ$1&amp;" *"))+(COUNTIF('И (3)'!$D33:$O33,"* "&amp;AJ$1))+(COUNTIF('И (3)'!$D33:$O33,AJ$1))+(COUNTIF('Э (3)'!$D33:$U33,"* "&amp;AJ$1&amp;" *"))+(COUNTIF('Э (3)'!$D33:$U33,AJ$1&amp;" *"))+(COUNTIF('Э (3)'!$D33:$U33,"* "&amp;AJ$1))+(COUNTIF('Э (3)'!$D33:$U33,AJ$1))</f>
        <v>1</v>
      </c>
      <c r="AK25" s="162">
        <f>(COUNTIF(И!$D33:$AA33,"* "&amp;AK$1&amp;" *"))+(COUNTIF(И!$D33:$AA33,AK$1&amp;" *"))+(COUNTIF(И!$D33:$AA33,"* "&amp;AK$1))+(COUNTIF(И!$D33:$AA33,AK$1))+(COUNTIF('И (2)'!$D33:$AM33,"* "&amp;AK$1&amp;" *"))+(COUNTIF('И (2)'!$D33:$AM33,AK$1&amp;" *"))+(COUNTIF('И (2)'!$D33:$AM33,"* "&amp;AK$1))+(COUNTIF('И (2)'!$D33:$AM33,AK$1))+(COUNTIF(Э!$D33:$X33,"* "&amp;AK$1&amp;" *"))+(COUNTIF(Э!$D33:$X33,AK$1&amp;" *"))+(COUNTIF(Э!$D33:$X33,"* "&amp;AK$1))+(COUNTIF(Э!$D33:$X33,AK$1))+(COUNTIF('Э (2)'!$D33:$X33,"* "&amp;AK$1&amp;" *"))+(COUNTIF('Э (2)'!$D33:$X33,AK$1&amp;" *"))+(COUNTIF('Э (2)'!$D33:$X33,"* "&amp;AK$1))+(COUNTIF('Э (2)'!$D33:$X33,AK$1))+(COUNTIF(ПБ!$D33:$R33,"* "&amp;AK$1&amp;" *"))+(COUNTIF(ПБ!$D33:$R33,AK$1&amp;" *"))+(COUNTIF(ПБ!$D33:$R33,"* "&amp;AK$1))+(COUNTIF(ПБ!$D33:$R33,AK$1))+(COUNTIF('ПБ (2)'!$D33:$L33,"* "&amp;AK$1&amp;" *"))+(COUNTIF('ПБ (2)'!$D33:$L33,AK$1&amp;" *"))+(COUNTIF('ПБ (2)'!$D33:$L33,"* "&amp;AK$1))+(COUNTIF('ПБ (2)'!$D33:$L33,AK$1))+(COUNTIF('И (3)'!$D33:$O33,"* "&amp;AK$1&amp;" *"))+(COUNTIF('И (3)'!$D33:$O33,AK$1&amp;" *"))+(COUNTIF('И (3)'!$D33:$O33,"* "&amp;AK$1))+(COUNTIF('И (3)'!$D33:$O33,AK$1))+(COUNTIF('Э (3)'!$D33:$U33,"* "&amp;AK$1&amp;" *"))+(COUNTIF('Э (3)'!$D33:$U33,AK$1&amp;" *"))+(COUNTIF('Э (3)'!$D33:$U33,"* "&amp;AK$1))+(COUNTIF('Э (3)'!$D33:$U33,AK$1))</f>
        <v>1</v>
      </c>
      <c r="AL25" s="162">
        <f>(COUNTIF(И!$D33:$AA33,"* "&amp;AL$1&amp;" *"))+(COUNTIF(И!$D33:$AA33,AL$1&amp;" *"))+(COUNTIF(И!$D33:$AA33,"* "&amp;AL$1))+(COUNTIF(И!$D33:$AA33,AL$1))+(COUNTIF('И (2)'!$D33:$AM33,"* "&amp;AL$1&amp;" *"))+(COUNTIF('И (2)'!$D33:$AM33,AL$1&amp;" *"))+(COUNTIF('И (2)'!$D33:$AM33,"* "&amp;AL$1))+(COUNTIF('И (2)'!$D33:$AM33,AL$1))+(COUNTIF(Э!$D33:$X33,"* "&amp;AL$1&amp;" *"))+(COUNTIF(Э!$D33:$X33,AL$1&amp;" *"))+(COUNTIF(Э!$D33:$X33,"* "&amp;AL$1))+(COUNTIF(Э!$D33:$X33,AL$1))+(COUNTIF('Э (2)'!$D33:$X33,"* "&amp;AL$1&amp;" *"))+(COUNTIF('Э (2)'!$D33:$X33,AL$1&amp;" *"))+(COUNTIF('Э (2)'!$D33:$X33,"* "&amp;AL$1))+(COUNTIF('Э (2)'!$D33:$X33,AL$1))+(COUNTIF(ПБ!$D33:$R33,"* "&amp;AL$1&amp;" *"))+(COUNTIF(ПБ!$D33:$R33,AL$1&amp;" *"))+(COUNTIF(ПБ!$D33:$R33,"* "&amp;AL$1))+(COUNTIF(ПБ!$D33:$R33,AL$1))+(COUNTIF('ПБ (2)'!$D33:$L33,"* "&amp;AL$1&amp;" *"))+(COUNTIF('ПБ (2)'!$D33:$L33,AL$1&amp;" *"))+(COUNTIF('ПБ (2)'!$D33:$L33,"* "&amp;AL$1))+(COUNTIF('ПБ (2)'!$D33:$L33,AL$1))+(COUNTIF('И (3)'!$D33:$O33,"* "&amp;AL$1&amp;" *"))+(COUNTIF('И (3)'!$D33:$O33,AL$1&amp;" *"))+(COUNTIF('И (3)'!$D33:$O33,"* "&amp;AL$1))+(COUNTIF('И (3)'!$D33:$O33,AL$1))+(COUNTIF('Э (3)'!$D33:$U33,"* "&amp;AL$1&amp;" *"))+(COUNTIF('Э (3)'!$D33:$U33,AL$1&amp;" *"))+(COUNTIF('Э (3)'!$D33:$U33,"* "&amp;AL$1))+(COUNTIF('Э (3)'!$D33:$U33,AL$1))</f>
        <v>1</v>
      </c>
      <c r="AM25" s="162">
        <f>(COUNTIF(И!$D33:$AA33,"* "&amp;AM$1&amp;" *"))+(COUNTIF(И!$D33:$AA33,AM$1&amp;" *"))+(COUNTIF(И!$D33:$AA33,"* "&amp;AM$1))+(COUNTIF(И!$D33:$AA33,AM$1))+(COUNTIF('И (2)'!$D33:$AM33,"* "&amp;AM$1&amp;" *"))+(COUNTIF('И (2)'!$D33:$AM33,AM$1&amp;" *"))+(COUNTIF('И (2)'!$D33:$AM33,"* "&amp;AM$1))+(COUNTIF('И (2)'!$D33:$AM33,AM$1))+(COUNTIF(Э!$D33:$X33,"* "&amp;AM$1&amp;" *"))+(COUNTIF(Э!$D33:$X33,AM$1&amp;" *"))+(COUNTIF(Э!$D33:$X33,"* "&amp;AM$1))+(COUNTIF(Э!$D33:$X33,AM$1))+(COUNTIF('Э (2)'!$D33:$X33,"* "&amp;AM$1&amp;" *"))+(COUNTIF('Э (2)'!$D33:$X33,AM$1&amp;" *"))+(COUNTIF('Э (2)'!$D33:$X33,"* "&amp;AM$1))+(COUNTIF('Э (2)'!$D33:$X33,AM$1))+(COUNTIF(ПБ!$D33:$R33,"* "&amp;AM$1&amp;" *"))+(COUNTIF(ПБ!$D33:$R33,AM$1&amp;" *"))+(COUNTIF(ПБ!$D33:$R33,"* "&amp;AM$1))+(COUNTIF(ПБ!$D33:$R33,AM$1))+(COUNTIF('ПБ (2)'!$D33:$L33,"* "&amp;AM$1&amp;" *"))+(COUNTIF('ПБ (2)'!$D33:$L33,AM$1&amp;" *"))+(COUNTIF('ПБ (2)'!$D33:$L33,"* "&amp;AM$1))+(COUNTIF('ПБ (2)'!$D33:$L33,AM$1))+(COUNTIF('И (3)'!$D33:$O33,"* "&amp;AM$1&amp;" *"))+(COUNTIF('И (3)'!$D33:$O33,AM$1&amp;" *"))+(COUNTIF('И (3)'!$D33:$O33,"* "&amp;AM$1))+(COUNTIF('И (3)'!$D33:$O33,AM$1))+(COUNTIF('Э (3)'!$D33:$U33,"* "&amp;AM$1&amp;" *"))+(COUNTIF('Э (3)'!$D33:$U33,AM$1&amp;" *"))+(COUNTIF('Э (3)'!$D33:$U33,"* "&amp;AM$1))+(COUNTIF('Э (3)'!$D33:$U33,AM$1))</f>
        <v>1</v>
      </c>
      <c r="AN25" s="162">
        <f>(COUNTIF(И!$D33:$AA33,"* "&amp;AN$1&amp;" *"))+(COUNTIF(И!$D33:$AA33,AN$1&amp;" *"))+(COUNTIF(И!$D33:$AA33,"* "&amp;AN$1))+(COUNTIF(И!$D33:$AA33,AN$1))+(COUNTIF('И (2)'!$D33:$AM33,"* "&amp;AN$1&amp;" *"))+(COUNTIF('И (2)'!$D33:$AM33,AN$1&amp;" *"))+(COUNTIF('И (2)'!$D33:$AM33,"* "&amp;AN$1))+(COUNTIF('И (2)'!$D33:$AM33,AN$1))+(COUNTIF(Э!$D33:$X33,"* "&amp;AN$1&amp;" *"))+(COUNTIF(Э!$D33:$X33,AN$1&amp;" *"))+(COUNTIF(Э!$D33:$X33,"* "&amp;AN$1))+(COUNTIF(Э!$D33:$X33,AN$1))+(COUNTIF('Э (2)'!$D33:$X33,"* "&amp;AN$1&amp;" *"))+(COUNTIF('Э (2)'!$D33:$X33,AN$1&amp;" *"))+(COUNTIF('Э (2)'!$D33:$X33,"* "&amp;AN$1))+(COUNTIF('Э (2)'!$D33:$X33,AN$1))+(COUNTIF(ПБ!$D33:$R33,"* "&amp;AN$1&amp;" *"))+(COUNTIF(ПБ!$D33:$R33,AN$1&amp;" *"))+(COUNTIF(ПБ!$D33:$R33,"* "&amp;AN$1))+(COUNTIF(ПБ!$D33:$R33,AN$1))+(COUNTIF('ПБ (2)'!$D33:$L33,"* "&amp;AN$1&amp;" *"))+(COUNTIF('ПБ (2)'!$D33:$L33,AN$1&amp;" *"))+(COUNTIF('ПБ (2)'!$D33:$L33,"* "&amp;AN$1))+(COUNTIF('ПБ (2)'!$D33:$L33,AN$1))+(COUNTIF('И (3)'!$D33:$O33,"* "&amp;AN$1&amp;" *"))+(COUNTIF('И (3)'!$D33:$O33,AN$1&amp;" *"))+(COUNTIF('И (3)'!$D33:$O33,"* "&amp;AN$1))+(COUNTIF('И (3)'!$D33:$O33,AN$1))+(COUNTIF('Э (3)'!$D33:$U33,"* "&amp;AN$1&amp;" *"))+(COUNTIF('Э (3)'!$D33:$U33,AN$1&amp;" *"))+(COUNTIF('Э (3)'!$D33:$U33,"* "&amp;AN$1))+(COUNTIF('Э (3)'!$D33:$U33,AN$1))</f>
        <v>1</v>
      </c>
      <c r="AO25" s="162">
        <f>(COUNTIF(И!$D33:$AA33,"* "&amp;AO$1&amp;" *"))+(COUNTIF(И!$D33:$AA33,AO$1&amp;" *"))+(COUNTIF(И!$D33:$AA33,"* "&amp;AO$1))+(COUNTIF(И!$D33:$AA33,AO$1))+(COUNTIF('И (2)'!$D33:$AM33,"* "&amp;AO$1&amp;" *"))+(COUNTIF('И (2)'!$D33:$AM33,AO$1&amp;" *"))+(COUNTIF('И (2)'!$D33:$AM33,"* "&amp;AO$1))+(COUNTIF('И (2)'!$D33:$AM33,AO$1))+(COUNTIF(Э!$D33:$X33,"* "&amp;AO$1&amp;" *"))+(COUNTIF(Э!$D33:$X33,AO$1&amp;" *"))+(COUNTIF(Э!$D33:$X33,"* "&amp;AO$1))+(COUNTIF(Э!$D33:$X33,AO$1))+(COUNTIF('Э (2)'!$D33:$X33,"* "&amp;AO$1&amp;" *"))+(COUNTIF('Э (2)'!$D33:$X33,AO$1&amp;" *"))+(COUNTIF('Э (2)'!$D33:$X33,"* "&amp;AO$1))+(COUNTIF('Э (2)'!$D33:$X33,AO$1))+(COUNTIF(ПБ!$D33:$R33,"* "&amp;AO$1&amp;" *"))+(COUNTIF(ПБ!$D33:$R33,AO$1&amp;" *"))+(COUNTIF(ПБ!$D33:$R33,"* "&amp;AO$1))+(COUNTIF(ПБ!$D33:$R33,AO$1))+(COUNTIF('ПБ (2)'!$D33:$L33,"* "&amp;AO$1&amp;" *"))+(COUNTIF('ПБ (2)'!$D33:$L33,AO$1&amp;" *"))+(COUNTIF('ПБ (2)'!$D33:$L33,"* "&amp;AO$1))+(COUNTIF('ПБ (2)'!$D33:$L33,AO$1))+(COUNTIF('И (3)'!$D33:$O33,"* "&amp;AO$1&amp;" *"))+(COUNTIF('И (3)'!$D33:$O33,AO$1&amp;" *"))+(COUNTIF('И (3)'!$D33:$O33,"* "&amp;AO$1))+(COUNTIF('И (3)'!$D33:$O33,AO$1))+(COUNTIF('Э (3)'!$D33:$U33,"* "&amp;AO$1&amp;" *"))+(COUNTIF('Э (3)'!$D33:$U33,AO$1&amp;" *"))+(COUNTIF('Э (3)'!$D33:$U33,"* "&amp;AO$1))+(COUNTIF('Э (3)'!$D33:$U33,AO$1))</f>
        <v>1</v>
      </c>
      <c r="AP25" s="162">
        <f>(COUNTIF(И!$D33:$AA33,"* "&amp;AP$1&amp;" *"))+(COUNTIF(И!$D33:$AA33,AP$1&amp;" *"))+(COUNTIF(И!$D33:$AA33,"* "&amp;AP$1))+(COUNTIF(И!$D33:$AA33,AP$1))+(COUNTIF('И (2)'!$D33:$AM33,"* "&amp;AP$1&amp;" *"))+(COUNTIF('И (2)'!$D33:$AM33,AP$1&amp;" *"))+(COUNTIF('И (2)'!$D33:$AM33,"* "&amp;AP$1))+(COUNTIF('И (2)'!$D33:$AM33,AP$1))+(COUNTIF(Э!$D33:$X33,"* "&amp;AP$1&amp;" *"))+(COUNTIF(Э!$D33:$X33,AP$1&amp;" *"))+(COUNTIF(Э!$D33:$X33,"* "&amp;AP$1))+(COUNTIF(Э!$D33:$X33,AP$1))+(COUNTIF('Э (2)'!$D33:$X33,"* "&amp;AP$1&amp;" *"))+(COUNTIF('Э (2)'!$D33:$X33,AP$1&amp;" *"))+(COUNTIF('Э (2)'!$D33:$X33,"* "&amp;AP$1))+(COUNTIF('Э (2)'!$D33:$X33,AP$1))+(COUNTIF(ПБ!$D33:$R33,"* "&amp;AP$1&amp;" *"))+(COUNTIF(ПБ!$D33:$R33,AP$1&amp;" *"))+(COUNTIF(ПБ!$D33:$R33,"* "&amp;AP$1))+(COUNTIF(ПБ!$D33:$R33,AP$1))+(COUNTIF('ПБ (2)'!$D33:$L33,"* "&amp;AP$1&amp;" *"))+(COUNTIF('ПБ (2)'!$D33:$L33,AP$1&amp;" *"))+(COUNTIF('ПБ (2)'!$D33:$L33,"* "&amp;AP$1))+(COUNTIF('ПБ (2)'!$D33:$L33,AP$1))+(COUNTIF('И (3)'!$D33:$O33,"* "&amp;AP$1&amp;" *"))+(COUNTIF('И (3)'!$D33:$O33,AP$1&amp;" *"))+(COUNTIF('И (3)'!$D33:$O33,"* "&amp;AP$1))+(COUNTIF('И (3)'!$D33:$O33,AP$1))+(COUNTIF('Э (3)'!$D33:$U33,"* "&amp;AP$1&amp;" *"))+(COUNTIF('Э (3)'!$D33:$U33,AP$1&amp;" *"))+(COUNTIF('Э (3)'!$D33:$U33,"* "&amp;AP$1))+(COUNTIF('Э (3)'!$D33:$U33,AP$1))</f>
        <v>1</v>
      </c>
      <c r="AQ25" s="162">
        <f>(COUNTIF(И!$D33:$AA33,"* "&amp;AQ$1&amp;" *"))+(COUNTIF(И!$D33:$AA33,AQ$1&amp;" *"))+(COUNTIF(И!$D33:$AA33,"* "&amp;AQ$1))+(COUNTIF(И!$D33:$AA33,AQ$1))+(COUNTIF('И (2)'!$D33:$AM33,"* "&amp;AQ$1&amp;" *"))+(COUNTIF('И (2)'!$D33:$AM33,AQ$1&amp;" *"))+(COUNTIF('И (2)'!$D33:$AM33,"* "&amp;AQ$1))+(COUNTIF('И (2)'!$D33:$AM33,AQ$1))+(COUNTIF(Э!$D33:$X33,"* "&amp;AQ$1&amp;" *"))+(COUNTIF(Э!$D33:$X33,AQ$1&amp;" *"))+(COUNTIF(Э!$D33:$X33,"* "&amp;AQ$1))+(COUNTIF(Э!$D33:$X33,AQ$1))+(COUNTIF('Э (2)'!$D33:$X33,"* "&amp;AQ$1&amp;" *"))+(COUNTIF('Э (2)'!$D33:$X33,AQ$1&amp;" *"))+(COUNTIF('Э (2)'!$D33:$X33,"* "&amp;AQ$1))+(COUNTIF('Э (2)'!$D33:$X33,AQ$1))+(COUNTIF(ПБ!$D33:$R33,"* "&amp;AQ$1&amp;" *"))+(COUNTIF(ПБ!$D33:$R33,AQ$1&amp;" *"))+(COUNTIF(ПБ!$D33:$R33,"* "&amp;AQ$1))+(COUNTIF(ПБ!$D33:$R33,AQ$1))+(COUNTIF('ПБ (2)'!$D33:$L33,"* "&amp;AQ$1&amp;" *"))+(COUNTIF('ПБ (2)'!$D33:$L33,AQ$1&amp;" *"))+(COUNTIF('ПБ (2)'!$D33:$L33,"* "&amp;AQ$1))+(COUNTIF('ПБ (2)'!$D33:$L33,AQ$1))+(COUNTIF('И (3)'!$D33:$O33,"* "&amp;AQ$1&amp;" *"))+(COUNTIF('И (3)'!$D33:$O33,AQ$1&amp;" *"))+(COUNTIF('И (3)'!$D33:$O33,"* "&amp;AQ$1))+(COUNTIF('И (3)'!$D33:$O33,AQ$1))+(COUNTIF('Э (3)'!$D33:$U33,"* "&amp;AQ$1&amp;" *"))+(COUNTIF('Э (3)'!$D33:$U33,AQ$1&amp;" *"))+(COUNTIF('Э (3)'!$D33:$U33,"* "&amp;AQ$1))+(COUNTIF('Э (3)'!$D33:$U33,AQ$1))</f>
        <v>1</v>
      </c>
      <c r="AR25" s="162">
        <f>(COUNTIF(И!$D33:$AA33,"* "&amp;AR$1&amp;" *"))+(COUNTIF(И!$D33:$AA33,AR$1&amp;" *"))+(COUNTIF(И!$D33:$AA33,"* "&amp;AR$1))+(COUNTIF(И!$D33:$AA33,AR$1))+(COUNTIF('И (2)'!$D33:$AM33,"* "&amp;AR$1&amp;" *"))+(COUNTIF('И (2)'!$D33:$AM33,AR$1&amp;" *"))+(COUNTIF('И (2)'!$D33:$AM33,"* "&amp;AR$1))+(COUNTIF('И (2)'!$D33:$AM33,AR$1))+(COUNTIF(Э!$D33:$X33,"* "&amp;AR$1&amp;" *"))+(COUNTIF(Э!$D33:$X33,AR$1&amp;" *"))+(COUNTIF(Э!$D33:$X33,"* "&amp;AR$1))+(COUNTIF(Э!$D33:$X33,AR$1))+(COUNTIF('Э (2)'!$D33:$X33,"* "&amp;AR$1&amp;" *"))+(COUNTIF('Э (2)'!$D33:$X33,AR$1&amp;" *"))+(COUNTIF('Э (2)'!$D33:$X33,"* "&amp;AR$1))+(COUNTIF('Э (2)'!$D33:$X33,AR$1))+(COUNTIF(ПБ!$D33:$R33,"* "&amp;AR$1&amp;" *"))+(COUNTIF(ПБ!$D33:$R33,AR$1&amp;" *"))+(COUNTIF(ПБ!$D33:$R33,"* "&amp;AR$1))+(COUNTIF(ПБ!$D33:$R33,AR$1))+(COUNTIF('ПБ (2)'!$D33:$L33,"* "&amp;AR$1&amp;" *"))+(COUNTIF('ПБ (2)'!$D33:$L33,AR$1&amp;" *"))+(COUNTIF('ПБ (2)'!$D33:$L33,"* "&amp;AR$1))+(COUNTIF('ПБ (2)'!$D33:$L33,AR$1))+(COUNTIF('И (3)'!$D33:$O33,"* "&amp;AR$1&amp;" *"))+(COUNTIF('И (3)'!$D33:$O33,AR$1&amp;" *"))+(COUNTIF('И (3)'!$D33:$O33,"* "&amp;AR$1))+(COUNTIF('И (3)'!$D33:$O33,AR$1))+(COUNTIF('Э (3)'!$D33:$U33,"* "&amp;AR$1&amp;" *"))+(COUNTIF('Э (3)'!$D33:$U33,AR$1&amp;" *"))+(COUNTIF('Э (3)'!$D33:$U33,"* "&amp;AR$1))+(COUNTIF('Э (3)'!$D33:$U33,AR$1))</f>
        <v>1</v>
      </c>
      <c r="AS25" s="162">
        <f>(COUNTIF(И!$D33:$AA33,"* "&amp;AS$1&amp;" *"))+(COUNTIF(И!$D33:$AA33,AS$1&amp;" *"))+(COUNTIF(И!$D33:$AA33,"* "&amp;AS$1))+(COUNTIF(И!$D33:$AA33,AS$1))+(COUNTIF('И (2)'!$D33:$AM33,"* "&amp;AS$1&amp;" *"))+(COUNTIF('И (2)'!$D33:$AM33,AS$1&amp;" *"))+(COUNTIF('И (2)'!$D33:$AM33,"* "&amp;AS$1))+(COUNTIF('И (2)'!$D33:$AM33,AS$1))+(COUNTIF(Э!$D33:$X33,"* "&amp;AS$1&amp;" *"))+(COUNTIF(Э!$D33:$X33,AS$1&amp;" *"))+(COUNTIF(Э!$D33:$X33,"* "&amp;AS$1))+(COUNTIF(Э!$D33:$X33,AS$1))+(COUNTIF('Э (2)'!$D33:$X33,"* "&amp;AS$1&amp;" *"))+(COUNTIF('Э (2)'!$D33:$X33,AS$1&amp;" *"))+(COUNTIF('Э (2)'!$D33:$X33,"* "&amp;AS$1))+(COUNTIF('Э (2)'!$D33:$X33,AS$1))+(COUNTIF(ПБ!$D33:$R33,"* "&amp;AS$1&amp;" *"))+(COUNTIF(ПБ!$D33:$R33,AS$1&amp;" *"))+(COUNTIF(ПБ!$D33:$R33,"* "&amp;AS$1))+(COUNTIF(ПБ!$D33:$R33,AS$1))+(COUNTIF('ПБ (2)'!$D33:$L33,"* "&amp;AS$1&amp;" *"))+(COUNTIF('ПБ (2)'!$D33:$L33,AS$1&amp;" *"))+(COUNTIF('ПБ (2)'!$D33:$L33,"* "&amp;AS$1))+(COUNTIF('ПБ (2)'!$D33:$L33,AS$1))+(COUNTIF('И (3)'!$D33:$O33,"* "&amp;AS$1&amp;" *"))+(COUNTIF('И (3)'!$D33:$O33,AS$1&amp;" *"))+(COUNTIF('И (3)'!$D33:$O33,"* "&amp;AS$1))+(COUNTIF('И (3)'!$D33:$O33,AS$1))+(COUNTIF('Э (3)'!$D33:$U33,"* "&amp;AS$1&amp;" *"))+(COUNTIF('Э (3)'!$D33:$U33,AS$1&amp;" *"))+(COUNTIF('Э (3)'!$D33:$U33,"* "&amp;AS$1))+(COUNTIF('Э (3)'!$D33:$U33,AS$1))</f>
        <v>0</v>
      </c>
      <c r="AT25" s="162">
        <f>(COUNTIF(И!$D33:$AA33,"* "&amp;AT$1&amp;" *"))+(COUNTIF(И!$D33:$AA33,AT$1&amp;" *"))+(COUNTIF(И!$D33:$AA33,"* "&amp;AT$1))+(COUNTIF(И!$D33:$AA33,AT$1))+(COUNTIF('И (2)'!$D33:$AM33,"* "&amp;AT$1&amp;" *"))+(COUNTIF('И (2)'!$D33:$AM33,AT$1&amp;" *"))+(COUNTIF('И (2)'!$D33:$AM33,"* "&amp;AT$1))+(COUNTIF('И (2)'!$D33:$AM33,AT$1))+(COUNTIF(Э!$D33:$X33,"* "&amp;AT$1&amp;" *"))+(COUNTIF(Э!$D33:$X33,AT$1&amp;" *"))+(COUNTIF(Э!$D33:$X33,"* "&amp;AT$1))+(COUNTIF(Э!$D33:$X33,AT$1))+(COUNTIF('Э (2)'!$D33:$X33,"* "&amp;AT$1&amp;" *"))+(COUNTIF('Э (2)'!$D33:$X33,AT$1&amp;" *"))+(COUNTIF('Э (2)'!$D33:$X33,"* "&amp;AT$1))+(COUNTIF('Э (2)'!$D33:$X33,AT$1))+(COUNTIF(ПБ!$D33:$R33,"* "&amp;AT$1&amp;" *"))+(COUNTIF(ПБ!$D33:$R33,AT$1&amp;" *"))+(COUNTIF(ПБ!$D33:$R33,"* "&amp;AT$1))+(COUNTIF(ПБ!$D33:$R33,AT$1))+(COUNTIF('ПБ (2)'!$D33:$L33,"* "&amp;AT$1&amp;" *"))+(COUNTIF('ПБ (2)'!$D33:$L33,AT$1&amp;" *"))+(COUNTIF('ПБ (2)'!$D33:$L33,"* "&amp;AT$1))+(COUNTIF('ПБ (2)'!$D33:$L33,AT$1))+(COUNTIF('И (3)'!$D33:$O33,"* "&amp;AT$1&amp;" *"))+(COUNTIF('И (3)'!$D33:$O33,AT$1&amp;" *"))+(COUNTIF('И (3)'!$D33:$O33,"* "&amp;AT$1))+(COUNTIF('И (3)'!$D33:$O33,AT$1))+(COUNTIF('Э (3)'!$D33:$U33,"* "&amp;AT$1&amp;" *"))+(COUNTIF('Э (3)'!$D33:$U33,AT$1&amp;" *"))+(COUNTIF('Э (3)'!$D33:$U33,"* "&amp;AT$1))+(COUNTIF('Э (3)'!$D33:$U33,AT$1))</f>
        <v>0</v>
      </c>
      <c r="AU25" s="162">
        <f>(COUNTIF(И!$D33:$AA33,"* "&amp;AU$1&amp;" *"))+(COUNTIF(И!$D33:$AA33,AU$1&amp;" *"))+(COUNTIF(И!$D33:$AA33,"* "&amp;AU$1))+(COUNTIF(И!$D33:$AA33,AU$1))+(COUNTIF('И (2)'!$D33:$AM33,"* "&amp;AU$1&amp;" *"))+(COUNTIF('И (2)'!$D33:$AM33,AU$1&amp;" *"))+(COUNTIF('И (2)'!$D33:$AM33,"* "&amp;AU$1))+(COUNTIF('И (2)'!$D33:$AM33,AU$1))+(COUNTIF(Э!$D33:$X33,"* "&amp;AU$1&amp;" *"))+(COUNTIF(Э!$D33:$X33,AU$1&amp;" *"))+(COUNTIF(Э!$D33:$X33,"* "&amp;AU$1))+(COUNTIF(Э!$D33:$X33,AU$1))+(COUNTIF('Э (2)'!$D33:$X33,"* "&amp;AU$1&amp;" *"))+(COUNTIF('Э (2)'!$D33:$X33,AU$1&amp;" *"))+(COUNTIF('Э (2)'!$D33:$X33,"* "&amp;AU$1))+(COUNTIF('Э (2)'!$D33:$X33,AU$1))+(COUNTIF(ПБ!$D33:$R33,"* "&amp;AU$1&amp;" *"))+(COUNTIF(ПБ!$D33:$R33,AU$1&amp;" *"))+(COUNTIF(ПБ!$D33:$R33,"* "&amp;AU$1))+(COUNTIF(ПБ!$D33:$R33,AU$1))+(COUNTIF('ПБ (2)'!$D33:$L33,"* "&amp;AU$1&amp;" *"))+(COUNTIF('ПБ (2)'!$D33:$L33,AU$1&amp;" *"))+(COUNTIF('ПБ (2)'!$D33:$L33,"* "&amp;AU$1))+(COUNTIF('ПБ (2)'!$D33:$L33,AU$1))+(COUNTIF('И (3)'!$D33:$O33,"* "&amp;AU$1&amp;" *"))+(COUNTIF('И (3)'!$D33:$O33,AU$1&amp;" *"))+(COUNTIF('И (3)'!$D33:$O33,"* "&amp;AU$1))+(COUNTIF('И (3)'!$D33:$O33,AU$1))+(COUNTIF('Э (3)'!$D33:$U33,"* "&amp;AU$1&amp;" *"))+(COUNTIF('Э (3)'!$D33:$U33,AU$1&amp;" *"))+(COUNTIF('Э (3)'!$D33:$U33,"* "&amp;AU$1))+(COUNTIF('Э (3)'!$D33:$U33,AU$1))</f>
        <v>0</v>
      </c>
      <c r="AV25" s="162">
        <f>(COUNTIF(И!$D33:$AA33,"* "&amp;AV$1&amp;" *"))+(COUNTIF(И!$D33:$AA33,AV$1&amp;" *"))+(COUNTIF(И!$D33:$AA33,"* "&amp;AV$1))+(COUNTIF(И!$D33:$AA33,AV$1))+(COUNTIF('И (2)'!$D33:$AM33,"* "&amp;AV$1&amp;" *"))+(COUNTIF('И (2)'!$D33:$AM33,AV$1&amp;" *"))+(COUNTIF('И (2)'!$D33:$AM33,"* "&amp;AV$1))+(COUNTIF('И (2)'!$D33:$AM33,AV$1))+(COUNTIF(Э!$D33:$X33,"* "&amp;AV$1&amp;" *"))+(COUNTIF(Э!$D33:$X33,AV$1&amp;" *"))+(COUNTIF(Э!$D33:$X33,"* "&amp;AV$1))+(COUNTIF(Э!$D33:$X33,AV$1))+(COUNTIF('Э (2)'!$D33:$X33,"* "&amp;AV$1&amp;" *"))+(COUNTIF('Э (2)'!$D33:$X33,AV$1&amp;" *"))+(COUNTIF('Э (2)'!$D33:$X33,"* "&amp;AV$1))+(COUNTIF('Э (2)'!$D33:$X33,AV$1))+(COUNTIF(ПБ!$D33:$R33,"* "&amp;AV$1&amp;" *"))+(COUNTIF(ПБ!$D33:$R33,AV$1&amp;" *"))+(COUNTIF(ПБ!$D33:$R33,"* "&amp;AV$1))+(COUNTIF(ПБ!$D33:$R33,AV$1))+(COUNTIF('ПБ (2)'!$D33:$L33,"* "&amp;AV$1&amp;" *"))+(COUNTIF('ПБ (2)'!$D33:$L33,AV$1&amp;" *"))+(COUNTIF('ПБ (2)'!$D33:$L33,"* "&amp;AV$1))+(COUNTIF('ПБ (2)'!$D33:$L33,AV$1))+(COUNTIF('И (3)'!$D33:$O33,"* "&amp;AV$1&amp;" *"))+(COUNTIF('И (3)'!$D33:$O33,AV$1&amp;" *"))+(COUNTIF('И (3)'!$D33:$O33,"* "&amp;AV$1))+(COUNTIF('И (3)'!$D33:$O33,AV$1))+(COUNTIF('Э (3)'!$D33:$U33,"* "&amp;AV$1&amp;" *"))+(COUNTIF('Э (3)'!$D33:$U33,AV$1&amp;" *"))+(COUNTIF('Э (3)'!$D33:$U33,"* "&amp;AV$1))+(COUNTIF('Э (3)'!$D33:$U33,AV$1))</f>
        <v>2</v>
      </c>
    </row>
    <row r="26" spans="1:66" ht="15.75" customHeight="1" thickBot="1" x14ac:dyDescent="0.35">
      <c r="A26" s="212"/>
      <c r="B26" s="11" t="s">
        <v>20</v>
      </c>
      <c r="C26" s="162">
        <f>(COUNTIF(И!$D34:$AA34,"* "&amp;C$1&amp;" *"))+(COUNTIF(И!$D34:$AA34,C$1&amp;" *"))+(COUNTIF(И!$D34:$AA34,"* "&amp;C$1))+(COUNTIF(И!$D34:$AA34,C$1))+(COUNTIF('И (2)'!$D34:$AM34,"* "&amp;C$1&amp;" *"))+(COUNTIF('И (2)'!$D34:$AM34,C$1&amp;" *"))+(COUNTIF('И (2)'!$D34:$AM34,"* "&amp;C$1))+(COUNTIF('И (2)'!$D34:$AM34,C$1))+(COUNTIF(Э!$D34:$X34,"* "&amp;C$1&amp;" *"))+(COUNTIF(Э!$D34:$X34,C$1&amp;" *"))+(COUNTIF(Э!$D34:$X34,"* "&amp;C$1))+(COUNTIF(Э!$D34:$X34,C$1))+(COUNTIF('Э (2)'!$D34:$X34,"* "&amp;C$1&amp;" *"))+(COUNTIF('Э (2)'!$D34:$X34,C$1&amp;" *"))+(COUNTIF('Э (2)'!$D34:$X34,"* "&amp;C$1))+(COUNTIF('Э (2)'!$D34:$X34,C$1))+(COUNTIF(ПБ!$D34:$R34,"* "&amp;C$1&amp;" *"))+(COUNTIF(ПБ!$D34:$R34,C$1&amp;" *"))+(COUNTIF(ПБ!$D34:$R34,"* "&amp;C$1))+(COUNTIF(ПБ!$D34:$R34,C$1))+(COUNTIF('ПБ (2)'!$D34:$L34,"* "&amp;C$1&amp;" *"))+(COUNTIF('ПБ (2)'!$D34:$L34,C$1&amp;" *"))+(COUNTIF('ПБ (2)'!$D34:$L34,"* "&amp;C$1))+(COUNTIF('ПБ (2)'!$D34:$L34,C$1))+(COUNTIF('И (3)'!$D34:$O34,"* "&amp;C$1&amp;" *"))+(COUNTIF('И (3)'!$D34:$O34,C$1&amp;" *"))+(COUNTIF('И (3)'!$D34:$O34,"* "&amp;C$1))+(COUNTIF('И (3)'!$D34:$O34,C$1))+(COUNTIF('Э (3)'!$D34:$U34,"* "&amp;C$1&amp;" *"))+(COUNTIF('Э (3)'!$D34:$U34,C$1&amp;" *"))+(COUNTIF('Э (3)'!$D34:$U34,"* "&amp;C$1))+(COUNTIF('Э (3)'!$D34:$U34,C$1))</f>
        <v>0</v>
      </c>
      <c r="D26" s="162">
        <f>(COUNTIF(И!$D34:$AA34,"* "&amp;D$1&amp;" *"))+(COUNTIF(И!$D34:$AA34,D$1&amp;" *"))+(COUNTIF(И!$D34:$AA34,"* "&amp;D$1))+(COUNTIF(И!$D34:$AA34,D$1))+(COUNTIF('И (2)'!$D34:$AM34,"* "&amp;D$1&amp;" *"))+(COUNTIF('И (2)'!$D34:$AM34,D$1&amp;" *"))+(COUNTIF('И (2)'!$D34:$AM34,"* "&amp;D$1))+(COUNTIF('И (2)'!$D34:$AM34,D$1))+(COUNTIF(Э!$D34:$X34,"* "&amp;D$1&amp;" *"))+(COUNTIF(Э!$D34:$X34,D$1&amp;" *"))+(COUNTIF(Э!$D34:$X34,"* "&amp;D$1))+(COUNTIF(Э!$D34:$X34,D$1))+(COUNTIF('Э (2)'!$D34:$X34,"* "&amp;D$1&amp;" *"))+(COUNTIF('Э (2)'!$D34:$X34,D$1&amp;" *"))+(COUNTIF('Э (2)'!$D34:$X34,"* "&amp;D$1))+(COUNTIF('Э (2)'!$D34:$X34,D$1))+(COUNTIF(ПБ!$D34:$R34,"* "&amp;D$1&amp;" *"))+(COUNTIF(ПБ!$D34:$R34,D$1&amp;" *"))+(COUNTIF(ПБ!$D34:$R34,"* "&amp;D$1))+(COUNTIF(ПБ!$D34:$R34,D$1))+(COUNTIF('ПБ (2)'!$D34:$L34,"* "&amp;D$1&amp;" *"))+(COUNTIF('ПБ (2)'!$D34:$L34,D$1&amp;" *"))+(COUNTIF('ПБ (2)'!$D34:$L34,"* "&amp;D$1))+(COUNTIF('ПБ (2)'!$D34:$L34,D$1))+(COUNTIF('И (3)'!$D34:$O34,"* "&amp;D$1&amp;" *"))+(COUNTIF('И (3)'!$D34:$O34,D$1&amp;" *"))+(COUNTIF('И (3)'!$D34:$O34,"* "&amp;D$1))+(COUNTIF('И (3)'!$D34:$O34,D$1))+(COUNTIF('Э (3)'!$D34:$U34,"* "&amp;D$1&amp;" *"))+(COUNTIF('Э (3)'!$D34:$U34,D$1&amp;" *"))+(COUNTIF('Э (3)'!$D34:$U34,"* "&amp;D$1))+(COUNTIF('Э (3)'!$D34:$U34,D$1))</f>
        <v>1</v>
      </c>
      <c r="E26" s="162">
        <f>(COUNTIF(И!$D34:$AA34,"* "&amp;E$1&amp;" *"))+(COUNTIF(И!$D34:$AA34,E$1&amp;" *"))+(COUNTIF(И!$D34:$AA34,"* "&amp;E$1))+(COUNTIF(И!$D34:$AA34,E$1))+(COUNTIF('И (2)'!$D34:$AM34,"* "&amp;E$1&amp;" *"))+(COUNTIF('И (2)'!$D34:$AM34,E$1&amp;" *"))+(COUNTIF('И (2)'!$D34:$AM34,"* "&amp;E$1))+(COUNTIF('И (2)'!$D34:$AM34,E$1))+(COUNTIF(Э!$D34:$X34,"* "&amp;E$1&amp;" *"))+(COUNTIF(Э!$D34:$X34,E$1&amp;" *"))+(COUNTIF(Э!$D34:$X34,"* "&amp;E$1))+(COUNTIF(Э!$D34:$X34,E$1))+(COUNTIF('Э (2)'!$D34:$X34,"* "&amp;E$1&amp;" *"))+(COUNTIF('Э (2)'!$D34:$X34,E$1&amp;" *"))+(COUNTIF('Э (2)'!$D34:$X34,"* "&amp;E$1))+(COUNTIF('Э (2)'!$D34:$X34,E$1))+(COUNTIF(ПБ!$D34:$R34,"* "&amp;E$1&amp;" *"))+(COUNTIF(ПБ!$D34:$R34,E$1&amp;" *"))+(COUNTIF(ПБ!$D34:$R34,"* "&amp;E$1))+(COUNTIF(ПБ!$D34:$R34,E$1))+(COUNTIF('ПБ (2)'!$D34:$L34,"* "&amp;E$1&amp;" *"))+(COUNTIF('ПБ (2)'!$D34:$L34,E$1&amp;" *"))+(COUNTIF('ПБ (2)'!$D34:$L34,"* "&amp;E$1))+(COUNTIF('ПБ (2)'!$D34:$L34,E$1))+(COUNTIF('И (3)'!$D34:$O34,"* "&amp;E$1&amp;" *"))+(COUNTIF('И (3)'!$D34:$O34,E$1&amp;" *"))+(COUNTIF('И (3)'!$D34:$O34,"* "&amp;E$1))+(COUNTIF('И (3)'!$D34:$O34,E$1))+(COUNTIF('Э (3)'!$D34:$U34,"* "&amp;E$1&amp;" *"))+(COUNTIF('Э (3)'!$D34:$U34,E$1&amp;" *"))+(COUNTIF('Э (3)'!$D34:$U34,"* "&amp;E$1))+(COUNTIF('Э (3)'!$D34:$U34,E$1))</f>
        <v>0</v>
      </c>
      <c r="F26" s="162">
        <f>(COUNTIF(И!$D34:$AA34,"* "&amp;F$1&amp;" *"))+(COUNTIF(И!$D34:$AA34,F$1&amp;" *"))+(COUNTIF(И!$D34:$AA34,"* "&amp;F$1))+(COUNTIF(И!$D34:$AA34,F$1))+(COUNTIF('И (2)'!$D34:$AM34,"* "&amp;F$1&amp;" *"))+(COUNTIF('И (2)'!$D34:$AM34,F$1&amp;" *"))+(COUNTIF('И (2)'!$D34:$AM34,"* "&amp;F$1))+(COUNTIF('И (2)'!$D34:$AM34,F$1))+(COUNTIF(Э!$D34:$X34,"* "&amp;F$1&amp;" *"))+(COUNTIF(Э!$D34:$X34,F$1&amp;" *"))+(COUNTIF(Э!$D34:$X34,"* "&amp;F$1))+(COUNTIF(Э!$D34:$X34,F$1))+(COUNTIF('Э (2)'!$D34:$X34,"* "&amp;F$1&amp;" *"))+(COUNTIF('Э (2)'!$D34:$X34,F$1&amp;" *"))+(COUNTIF('Э (2)'!$D34:$X34,"* "&amp;F$1))+(COUNTIF('Э (2)'!$D34:$X34,F$1))+(COUNTIF(ПБ!$D34:$R34,"* "&amp;F$1&amp;" *"))+(COUNTIF(ПБ!$D34:$R34,F$1&amp;" *"))+(COUNTIF(ПБ!$D34:$R34,"* "&amp;F$1))+(COUNTIF(ПБ!$D34:$R34,F$1))+(COUNTIF('ПБ (2)'!$D34:$L34,"* "&amp;F$1&amp;" *"))+(COUNTIF('ПБ (2)'!$D34:$L34,F$1&amp;" *"))+(COUNTIF('ПБ (2)'!$D34:$L34,"* "&amp;F$1))+(COUNTIF('ПБ (2)'!$D34:$L34,F$1))+(COUNTIF('И (3)'!$D34:$O34,"* "&amp;F$1&amp;" *"))+(COUNTIF('И (3)'!$D34:$O34,F$1&amp;" *"))+(COUNTIF('И (3)'!$D34:$O34,"* "&amp;F$1))+(COUNTIF('И (3)'!$D34:$O34,F$1))+(COUNTIF('Э (3)'!$D34:$U34,"* "&amp;F$1&amp;" *"))+(COUNTIF('Э (3)'!$D34:$U34,F$1&amp;" *"))+(COUNTIF('Э (3)'!$D34:$U34,"* "&amp;F$1))+(COUNTIF('Э (3)'!$D34:$U34,F$1))</f>
        <v>1</v>
      </c>
      <c r="G26" s="162">
        <f>(COUNTIF(И!$D34:$AA34,"* "&amp;G$1&amp;" *"))+(COUNTIF(И!$D34:$AA34,G$1&amp;" *"))+(COUNTIF(И!$D34:$AA34,"* "&amp;G$1))+(COUNTIF(И!$D34:$AA34,G$1))+(COUNTIF('И (2)'!$D34:$AM34,"* "&amp;G$1&amp;" *"))+(COUNTIF('И (2)'!$D34:$AM34,G$1&amp;" *"))+(COUNTIF('И (2)'!$D34:$AM34,"* "&amp;G$1))+(COUNTIF('И (2)'!$D34:$AM34,G$1))+(COUNTIF(Э!$D34:$X34,"* "&amp;G$1&amp;" *"))+(COUNTIF(Э!$D34:$X34,G$1&amp;" *"))+(COUNTIF(Э!$D34:$X34,"* "&amp;G$1))+(COUNTIF(Э!$D34:$X34,G$1))+(COUNTIF('Э (2)'!$D34:$X34,"* "&amp;G$1&amp;" *"))+(COUNTIF('Э (2)'!$D34:$X34,G$1&amp;" *"))+(COUNTIF('Э (2)'!$D34:$X34,"* "&amp;G$1))+(COUNTIF('Э (2)'!$D34:$X34,G$1))+(COUNTIF(ПБ!$D34:$R34,"* "&amp;G$1&amp;" *"))+(COUNTIF(ПБ!$D34:$R34,G$1&amp;" *"))+(COUNTIF(ПБ!$D34:$R34,"* "&amp;G$1))+(COUNTIF(ПБ!$D34:$R34,G$1))+(COUNTIF('ПБ (2)'!$D34:$L34,"* "&amp;G$1&amp;" *"))+(COUNTIF('ПБ (2)'!$D34:$L34,G$1&amp;" *"))+(COUNTIF('ПБ (2)'!$D34:$L34,"* "&amp;G$1))+(COUNTIF('ПБ (2)'!$D34:$L34,G$1))+(COUNTIF('И (3)'!$D34:$O34,"* "&amp;G$1&amp;" *"))+(COUNTIF('И (3)'!$D34:$O34,G$1&amp;" *"))+(COUNTIF('И (3)'!$D34:$O34,"* "&amp;G$1))+(COUNTIF('И (3)'!$D34:$O34,G$1))+(COUNTIF('Э (3)'!$D34:$U34,"* "&amp;G$1&amp;" *"))+(COUNTIF('Э (3)'!$D34:$U34,G$1&amp;" *"))+(COUNTIF('Э (3)'!$D34:$U34,"* "&amp;G$1))+(COUNTIF('Э (3)'!$D34:$U34,G$1))</f>
        <v>1</v>
      </c>
      <c r="H26" s="162">
        <f>(COUNTIF(И!$D34:$AA34,"* "&amp;H$1&amp;" *"))+(COUNTIF(И!$D34:$AA34,H$1&amp;" *"))+(COUNTIF(И!$D34:$AA34,"* "&amp;H$1))+(COUNTIF(И!$D34:$AA34,H$1))+(COUNTIF('И (2)'!$D34:$AM34,"* "&amp;H$1&amp;" *"))+(COUNTIF('И (2)'!$D34:$AM34,H$1&amp;" *"))+(COUNTIF('И (2)'!$D34:$AM34,"* "&amp;H$1))+(COUNTIF('И (2)'!$D34:$AM34,H$1))+(COUNTIF(Э!$D34:$X34,"* "&amp;H$1&amp;" *"))+(COUNTIF(Э!$D34:$X34,H$1&amp;" *"))+(COUNTIF(Э!$D34:$X34,"* "&amp;H$1))+(COUNTIF(Э!$D34:$X34,H$1))+(COUNTIF('Э (2)'!$D34:$X34,"* "&amp;H$1&amp;" *"))+(COUNTIF('Э (2)'!$D34:$X34,H$1&amp;" *"))+(COUNTIF('Э (2)'!$D34:$X34,"* "&amp;H$1))+(COUNTIF('Э (2)'!$D34:$X34,H$1))+(COUNTIF(ПБ!$D34:$R34,"* "&amp;H$1&amp;" *"))+(COUNTIF(ПБ!$D34:$R34,H$1&amp;" *"))+(COUNTIF(ПБ!$D34:$R34,"* "&amp;H$1))+(COUNTIF(ПБ!$D34:$R34,H$1))+(COUNTIF('ПБ (2)'!$D34:$L34,"* "&amp;H$1&amp;" *"))+(COUNTIF('ПБ (2)'!$D34:$L34,H$1&amp;" *"))+(COUNTIF('ПБ (2)'!$D34:$L34,"* "&amp;H$1))+(COUNTIF('ПБ (2)'!$D34:$L34,H$1))+(COUNTIF('И (3)'!$D34:$O34,"* "&amp;H$1&amp;" *"))+(COUNTIF('И (3)'!$D34:$O34,H$1&amp;" *"))+(COUNTIF('И (3)'!$D34:$O34,"* "&amp;H$1))+(COUNTIF('И (3)'!$D34:$O34,H$1))+(COUNTIF('Э (3)'!$D34:$U34,"* "&amp;H$1&amp;" *"))+(COUNTIF('Э (3)'!$D34:$U34,H$1&amp;" *"))+(COUNTIF('Э (3)'!$D34:$U34,"* "&amp;H$1))+(COUNTIF('Э (3)'!$D34:$U34,H$1))</f>
        <v>0</v>
      </c>
      <c r="I26" s="162">
        <f>(COUNTIF(И!$D34:$AA34,"* "&amp;I$1&amp;" *"))+(COUNTIF(И!$D34:$AA34,I$1&amp;" *"))+(COUNTIF(И!$D34:$AA34,"* "&amp;I$1))+(COUNTIF(И!$D34:$AA34,I$1))+(COUNTIF('И (2)'!$D34:$AM34,"* "&amp;I$1&amp;" *"))+(COUNTIF('И (2)'!$D34:$AM34,I$1&amp;" *"))+(COUNTIF('И (2)'!$D34:$AM34,"* "&amp;I$1))+(COUNTIF('И (2)'!$D34:$AM34,I$1))+(COUNTIF(Э!$D34:$X34,"* "&amp;I$1&amp;" *"))+(COUNTIF(Э!$D34:$X34,I$1&amp;" *"))+(COUNTIF(Э!$D34:$X34,"* "&amp;I$1))+(COUNTIF(Э!$D34:$X34,I$1))+(COUNTIF('Э (2)'!$D34:$X34,"* "&amp;I$1&amp;" *"))+(COUNTIF('Э (2)'!$D34:$X34,I$1&amp;" *"))+(COUNTIF('Э (2)'!$D34:$X34,"* "&amp;I$1))+(COUNTIF('Э (2)'!$D34:$X34,I$1))+(COUNTIF(ПБ!$D34:$R34,"* "&amp;I$1&amp;" *"))+(COUNTIF(ПБ!$D34:$R34,I$1&amp;" *"))+(COUNTIF(ПБ!$D34:$R34,"* "&amp;I$1))+(COUNTIF(ПБ!$D34:$R34,I$1))+(COUNTIF('ПБ (2)'!$D34:$L34,"* "&amp;I$1&amp;" *"))+(COUNTIF('ПБ (2)'!$D34:$L34,I$1&amp;" *"))+(COUNTIF('ПБ (2)'!$D34:$L34,"* "&amp;I$1))+(COUNTIF('ПБ (2)'!$D34:$L34,I$1))+(COUNTIF('И (3)'!$D34:$O34,"* "&amp;I$1&amp;" *"))+(COUNTIF('И (3)'!$D34:$O34,I$1&amp;" *"))+(COUNTIF('И (3)'!$D34:$O34,"* "&amp;I$1))+(COUNTIF('И (3)'!$D34:$O34,I$1))+(COUNTIF('Э (3)'!$D34:$U34,"* "&amp;I$1&amp;" *"))+(COUNTIF('Э (3)'!$D34:$U34,I$1&amp;" *"))+(COUNTIF('Э (3)'!$D34:$U34,"* "&amp;I$1))+(COUNTIF('Э (3)'!$D34:$U34,I$1))</f>
        <v>0</v>
      </c>
      <c r="J26" s="162">
        <f>(COUNTIF(И!$D34:$AA34,"* "&amp;J$1&amp;" *"))+(COUNTIF(И!$D34:$AA34,J$1&amp;" *"))+(COUNTIF(И!$D34:$AA34,"* "&amp;J$1))+(COUNTIF(И!$D34:$AA34,J$1))+(COUNTIF('И (2)'!$D34:$AM34,"* "&amp;J$1&amp;" *"))+(COUNTIF('И (2)'!$D34:$AM34,J$1&amp;" *"))+(COUNTIF('И (2)'!$D34:$AM34,"* "&amp;J$1))+(COUNTIF('И (2)'!$D34:$AM34,J$1))+(COUNTIF(Э!$D34:$X34,"* "&amp;J$1&amp;" *"))+(COUNTIF(Э!$D34:$X34,J$1&amp;" *"))+(COUNTIF(Э!$D34:$X34,"* "&amp;J$1))+(COUNTIF(Э!$D34:$X34,J$1))+(COUNTIF('Э (2)'!$D34:$X34,"* "&amp;J$1&amp;" *"))+(COUNTIF('Э (2)'!$D34:$X34,J$1&amp;" *"))+(COUNTIF('Э (2)'!$D34:$X34,"* "&amp;J$1))+(COUNTIF('Э (2)'!$D34:$X34,J$1))+(COUNTIF(ПБ!$D34:$R34,"* "&amp;J$1&amp;" *"))+(COUNTIF(ПБ!$D34:$R34,J$1&amp;" *"))+(COUNTIF(ПБ!$D34:$R34,"* "&amp;J$1))+(COUNTIF(ПБ!$D34:$R34,J$1))+(COUNTIF('ПБ (2)'!$D34:$L34,"* "&amp;J$1&amp;" *"))+(COUNTIF('ПБ (2)'!$D34:$L34,J$1&amp;" *"))+(COUNTIF('ПБ (2)'!$D34:$L34,"* "&amp;J$1))+(COUNTIF('ПБ (2)'!$D34:$L34,J$1))+(COUNTIF('И (3)'!$D34:$O34,"* "&amp;J$1&amp;" *"))+(COUNTIF('И (3)'!$D34:$O34,J$1&amp;" *"))+(COUNTIF('И (3)'!$D34:$O34,"* "&amp;J$1))+(COUNTIF('И (3)'!$D34:$O34,J$1))+(COUNTIF('Э (3)'!$D34:$U34,"* "&amp;J$1&amp;" *"))+(COUNTIF('Э (3)'!$D34:$U34,J$1&amp;" *"))+(COUNTIF('Э (3)'!$D34:$U34,"* "&amp;J$1))+(COUNTIF('Э (3)'!$D34:$U34,J$1))</f>
        <v>0</v>
      </c>
      <c r="K26" s="164">
        <f>(COUNTIF(И!$D34:$AA34,"* "&amp;K$1&amp;" *"))+(COUNTIF(И!$D34:$AA34,K$1&amp;" *"))+(COUNTIF(И!$D34:$AA34,"* "&amp;K$1))+(COUNTIF(И!$D34:$AA34,K$1))+(COUNTIF('И (2)'!$D34:$AM34,"* "&amp;K$1&amp;" *"))+(COUNTIF('И (2)'!$D34:$AM34,K$1&amp;" *"))+(COUNTIF('И (2)'!$D34:$AM34,"* "&amp;K$1))+(COUNTIF('И (2)'!$D34:$AM34,K$1))+(COUNTIF(Э!$D34:$X34,"* "&amp;K$1&amp;" *"))+(COUNTIF(Э!$D34:$X34,K$1&amp;" *"))+(COUNTIF(Э!$D34:$X34,"* "&amp;K$1))+(COUNTIF(Э!$D34:$X34,K$1))+(COUNTIF('Э (2)'!$D34:$X34,"* "&amp;K$1&amp;" *"))+(COUNTIF('Э (2)'!$D34:$X34,K$1&amp;" *"))+(COUNTIF('Э (2)'!$D34:$X34,"* "&amp;K$1))+(COUNTIF('Э (2)'!$D34:$X34,K$1))+(COUNTIF(ПБ!$D34:$R34,"* "&amp;K$1&amp;" *"))+(COUNTIF(ПБ!$D34:$R34,K$1&amp;" *"))+(COUNTIF(ПБ!$D34:$R34,"* "&amp;K$1))+(COUNTIF(ПБ!$D34:$R34,K$1))+(COUNTIF('ПБ (2)'!$D34:$L34,"* "&amp;K$1&amp;" *"))+(COUNTIF('ПБ (2)'!$D34:$L34,K$1&amp;" *"))+(COUNTIF('ПБ (2)'!$D34:$L34,"* "&amp;K$1))+(COUNTIF('ПБ (2)'!$D34:$L34,K$1))+(COUNTIF('И (3)'!$D34:$O34,"* "&amp;K$1&amp;" *"))+(COUNTIF('И (3)'!$D34:$O34,K$1&amp;" *"))+(COUNTIF('И (3)'!$D34:$O34,"* "&amp;K$1))+(COUNTIF('И (3)'!$D34:$O34,K$1))+(COUNTIF('Э (3)'!$D34:$U34,"* "&amp;K$1&amp;" *"))+(COUNTIF('Э (3)'!$D34:$U34,K$1&amp;" *"))+(COUNTIF('Э (3)'!$D34:$U34,"* "&amp;K$1))+(COUNTIF('Э (3)'!$D34:$U34,K$1))</f>
        <v>0</v>
      </c>
      <c r="L26" s="164">
        <f>(COUNTIF(И!$D34:$AA34,"* "&amp;L$1&amp;" *"))+(COUNTIF(И!$D34:$AA34,L$1&amp;" *"))+(COUNTIF(И!$D34:$AA34,"* "&amp;L$1))+(COUNTIF(И!$D34:$AA34,L$1))+(COUNTIF('И (2)'!$D34:$AM34,"* "&amp;L$1&amp;" *"))+(COUNTIF('И (2)'!$D34:$AM34,L$1&amp;" *"))+(COUNTIF('И (2)'!$D34:$AM34,"* "&amp;L$1))+(COUNTIF('И (2)'!$D34:$AM34,L$1))+(COUNTIF(Э!$D34:$X34,"* "&amp;L$1&amp;" *"))+(COUNTIF(Э!$D34:$X34,L$1&amp;" *"))+(COUNTIF(Э!$D34:$X34,"* "&amp;L$1))+(COUNTIF(Э!$D34:$X34,L$1))+(COUNTIF('Э (2)'!$D34:$X34,"* "&amp;L$1&amp;" *"))+(COUNTIF('Э (2)'!$D34:$X34,L$1&amp;" *"))+(COUNTIF('Э (2)'!$D34:$X34,"* "&amp;L$1))+(COUNTIF('Э (2)'!$D34:$X34,L$1))+(COUNTIF(ПБ!$D34:$R34,"* "&amp;L$1&amp;" *"))+(COUNTIF(ПБ!$D34:$R34,L$1&amp;" *"))+(COUNTIF(ПБ!$D34:$R34,"* "&amp;L$1))+(COUNTIF(ПБ!$D34:$R34,L$1))+(COUNTIF('ПБ (2)'!$D34:$L34,"* "&amp;L$1&amp;" *"))+(COUNTIF('ПБ (2)'!$D34:$L34,L$1&amp;" *"))+(COUNTIF('ПБ (2)'!$D34:$L34,"* "&amp;L$1))+(COUNTIF('ПБ (2)'!$D34:$L34,L$1))+(COUNTIF('И (3)'!$D34:$O34,"* "&amp;L$1&amp;" *"))+(COUNTIF('И (3)'!$D34:$O34,L$1&amp;" *"))+(COUNTIF('И (3)'!$D34:$O34,"* "&amp;L$1))+(COUNTIF('И (3)'!$D34:$O34,L$1))+(COUNTIF('Э (3)'!$D34:$U34,"* "&amp;L$1&amp;" *"))+(COUNTIF('Э (3)'!$D34:$U34,L$1&amp;" *"))+(COUNTIF('Э (3)'!$D34:$U34,"* "&amp;L$1))+(COUNTIF('Э (3)'!$D34:$U34,L$1))</f>
        <v>0</v>
      </c>
      <c r="M26" s="162">
        <f>(COUNTIF(И!$D34:$AA34,"* "&amp;M$1&amp;" *"))+(COUNTIF(И!$D34:$AA34,M$1&amp;" *"))+(COUNTIF(И!$D34:$AA34,"* "&amp;M$1))+(COUNTIF(И!$D34:$AA34,M$1))+(COUNTIF('И (2)'!$D34:$AM34,"* "&amp;M$1&amp;" *"))+(COUNTIF('И (2)'!$D34:$AM34,M$1&amp;" *"))+(COUNTIF('И (2)'!$D34:$AM34,"* "&amp;M$1))+(COUNTIF('И (2)'!$D34:$AM34,M$1))+(COUNTIF(Э!$D34:$X34,"* "&amp;M$1&amp;" *"))+(COUNTIF(Э!$D34:$X34,M$1&amp;" *"))+(COUNTIF(Э!$D34:$X34,"* "&amp;M$1))+(COUNTIF(Э!$D34:$X34,M$1))+(COUNTIF('Э (2)'!$D34:$X34,"* "&amp;M$1&amp;" *"))+(COUNTIF('Э (2)'!$D34:$X34,M$1&amp;" *"))+(COUNTIF('Э (2)'!$D34:$X34,"* "&amp;M$1))+(COUNTIF('Э (2)'!$D34:$X34,M$1))+(COUNTIF(ПБ!$D34:$R34,"* "&amp;M$1&amp;" *"))+(COUNTIF(ПБ!$D34:$R34,M$1&amp;" *"))+(COUNTIF(ПБ!$D34:$R34,"* "&amp;M$1))+(COUNTIF(ПБ!$D34:$R34,M$1))+(COUNTIF('ПБ (2)'!$D34:$L34,"* "&amp;M$1&amp;" *"))+(COUNTIF('ПБ (2)'!$D34:$L34,M$1&amp;" *"))+(COUNTIF('ПБ (2)'!$D34:$L34,"* "&amp;M$1))+(COUNTIF('ПБ (2)'!$D34:$L34,M$1))+(COUNTIF('И (3)'!$D34:$O34,"* "&amp;M$1&amp;" *"))+(COUNTIF('И (3)'!$D34:$O34,M$1&amp;" *"))+(COUNTIF('И (3)'!$D34:$O34,"* "&amp;M$1))+(COUNTIF('И (3)'!$D34:$O34,M$1))+(COUNTIF('Э (3)'!$D34:$U34,"* "&amp;M$1&amp;" *"))+(COUNTIF('Э (3)'!$D34:$U34,M$1&amp;" *"))+(COUNTIF('Э (3)'!$D34:$U34,"* "&amp;M$1))+(COUNTIF('Э (3)'!$D34:$U34,M$1))</f>
        <v>1</v>
      </c>
      <c r="N26" s="162">
        <f>(COUNTIF(И!$D34:$AA34,"* "&amp;N$1&amp;" *"))+(COUNTIF(И!$D34:$AA34,N$1&amp;" *"))+(COUNTIF(И!$D34:$AA34,"* "&amp;N$1))+(COUNTIF(И!$D34:$AA34,N$1))+(COUNTIF('И (2)'!$D34:$AM34,"* "&amp;N$1&amp;" *"))+(COUNTIF('И (2)'!$D34:$AM34,N$1&amp;" *"))+(COUNTIF('И (2)'!$D34:$AM34,"* "&amp;N$1))+(COUNTIF('И (2)'!$D34:$AM34,N$1))+(COUNTIF(Э!$D34:$X34,"* "&amp;N$1&amp;" *"))+(COUNTIF(Э!$D34:$X34,N$1&amp;" *"))+(COUNTIF(Э!$D34:$X34,"* "&amp;N$1))+(COUNTIF(Э!$D34:$X34,N$1))+(COUNTIF('Э (2)'!$D34:$X34,"* "&amp;N$1&amp;" *"))+(COUNTIF('Э (2)'!$D34:$X34,N$1&amp;" *"))+(COUNTIF('Э (2)'!$D34:$X34,"* "&amp;N$1))+(COUNTIF('Э (2)'!$D34:$X34,N$1))+(COUNTIF(ПБ!$D34:$R34,"* "&amp;N$1&amp;" *"))+(COUNTIF(ПБ!$D34:$R34,N$1&amp;" *"))+(COUNTIF(ПБ!$D34:$R34,"* "&amp;N$1))+(COUNTIF(ПБ!$D34:$R34,N$1))+(COUNTIF('ПБ (2)'!$D34:$L34,"* "&amp;N$1&amp;" *"))+(COUNTIF('ПБ (2)'!$D34:$L34,N$1&amp;" *"))+(COUNTIF('ПБ (2)'!$D34:$L34,"* "&amp;N$1))+(COUNTIF('ПБ (2)'!$D34:$L34,N$1))+(COUNTIF('И (3)'!$D34:$O34,"* "&amp;N$1&amp;" *"))+(COUNTIF('И (3)'!$D34:$O34,N$1&amp;" *"))+(COUNTIF('И (3)'!$D34:$O34,"* "&amp;N$1))+(COUNTIF('И (3)'!$D34:$O34,N$1))+(COUNTIF('Э (3)'!$D34:$U34,"* "&amp;N$1&amp;" *"))+(COUNTIF('Э (3)'!$D34:$U34,N$1&amp;" *"))+(COUNTIF('Э (3)'!$D34:$U34,"* "&amp;N$1))+(COUNTIF('Э (3)'!$D34:$U34,N$1))</f>
        <v>1</v>
      </c>
      <c r="O26" s="162">
        <f>(COUNTIF(И!$D34:$AA34,"* "&amp;O$1&amp;" *"))+(COUNTIF(И!$D34:$AA34,O$1&amp;" *"))+(COUNTIF(И!$D34:$AA34,"* "&amp;O$1))+(COUNTIF(И!$D34:$AA34,O$1))+(COUNTIF('И (2)'!$D34:$AM34,"* "&amp;O$1&amp;" *"))+(COUNTIF('И (2)'!$D34:$AM34,O$1&amp;" *"))+(COUNTIF('И (2)'!$D34:$AM34,"* "&amp;O$1))+(COUNTIF('И (2)'!$D34:$AM34,O$1))+(COUNTIF(Э!$D34:$X34,"* "&amp;O$1&amp;" *"))+(COUNTIF(Э!$D34:$X34,O$1&amp;" *"))+(COUNTIF(Э!$D34:$X34,"* "&amp;O$1))+(COUNTIF(Э!$D34:$X34,O$1))+(COUNTIF('Э (2)'!$D34:$X34,"* "&amp;O$1&amp;" *"))+(COUNTIF('Э (2)'!$D34:$X34,O$1&amp;" *"))+(COUNTIF('Э (2)'!$D34:$X34,"* "&amp;O$1))+(COUNTIF('Э (2)'!$D34:$X34,O$1))+(COUNTIF(ПБ!$D34:$R34,"* "&amp;O$1&amp;" *"))+(COUNTIF(ПБ!$D34:$R34,O$1&amp;" *"))+(COUNTIF(ПБ!$D34:$R34,"* "&amp;O$1))+(COUNTIF(ПБ!$D34:$R34,O$1))+(COUNTIF('ПБ (2)'!$D34:$L34,"* "&amp;O$1&amp;" *"))+(COUNTIF('ПБ (2)'!$D34:$L34,O$1&amp;" *"))+(COUNTIF('ПБ (2)'!$D34:$L34,"* "&amp;O$1))+(COUNTIF('ПБ (2)'!$D34:$L34,O$1))+(COUNTIF('И (3)'!$D34:$O34,"* "&amp;O$1&amp;" *"))+(COUNTIF('И (3)'!$D34:$O34,O$1&amp;" *"))+(COUNTIF('И (3)'!$D34:$O34,"* "&amp;O$1))+(COUNTIF('И (3)'!$D34:$O34,O$1))+(COUNTIF('Э (3)'!$D34:$U34,"* "&amp;O$1&amp;" *"))+(COUNTIF('Э (3)'!$D34:$U34,O$1&amp;" *"))+(COUNTIF('Э (3)'!$D34:$U34,"* "&amp;O$1))+(COUNTIF('Э (3)'!$D34:$U34,O$1))</f>
        <v>0</v>
      </c>
      <c r="P26" s="162">
        <f>(COUNTIF(И!$D34:$AA34,"* "&amp;P$1&amp;" *"))+(COUNTIF(И!$D34:$AA34,P$1&amp;" *"))+(COUNTIF(И!$D34:$AA34,"* "&amp;P$1))+(COUNTIF(И!$D34:$AA34,P$1))+(COUNTIF('И (2)'!$D34:$AM34,"* "&amp;P$1&amp;" *"))+(COUNTIF('И (2)'!$D34:$AM34,P$1&amp;" *"))+(COUNTIF('И (2)'!$D34:$AM34,"* "&amp;P$1))+(COUNTIF('И (2)'!$D34:$AM34,P$1))+(COUNTIF(Э!$D34:$X34,"* "&amp;P$1&amp;" *"))+(COUNTIF(Э!$D34:$X34,P$1&amp;" *"))+(COUNTIF(Э!$D34:$X34,"* "&amp;P$1))+(COUNTIF(Э!$D34:$X34,P$1))+(COUNTIF('Э (2)'!$D34:$X34,"* "&amp;P$1&amp;" *"))+(COUNTIF('Э (2)'!$D34:$X34,P$1&amp;" *"))+(COUNTIF('Э (2)'!$D34:$X34,"* "&amp;P$1))+(COUNTIF('Э (2)'!$D34:$X34,P$1))+(COUNTIF(ПБ!$D34:$R34,"* "&amp;P$1&amp;" *"))+(COUNTIF(ПБ!$D34:$R34,P$1&amp;" *"))+(COUNTIF(ПБ!$D34:$R34,"* "&amp;P$1))+(COUNTIF(ПБ!$D34:$R34,P$1))+(COUNTIF('ПБ (2)'!$D34:$L34,"* "&amp;P$1&amp;" *"))+(COUNTIF('ПБ (2)'!$D34:$L34,P$1&amp;" *"))+(COUNTIF('ПБ (2)'!$D34:$L34,"* "&amp;P$1))+(COUNTIF('ПБ (2)'!$D34:$L34,P$1))+(COUNTIF('И (3)'!$D34:$O34,"* "&amp;P$1&amp;" *"))+(COUNTIF('И (3)'!$D34:$O34,P$1&amp;" *"))+(COUNTIF('И (3)'!$D34:$O34,"* "&amp;P$1))+(COUNTIF('И (3)'!$D34:$O34,P$1))+(COUNTIF('Э (3)'!$D34:$U34,"* "&amp;P$1&amp;" *"))+(COUNTIF('Э (3)'!$D34:$U34,P$1&amp;" *"))+(COUNTIF('Э (3)'!$D34:$U34,"* "&amp;P$1))+(COUNTIF('Э (3)'!$D34:$U34,P$1))</f>
        <v>1</v>
      </c>
      <c r="Q26" s="162">
        <f>(COUNTIF(И!$D34:$AA34,"* "&amp;Q$1&amp;" *"))+(COUNTIF(И!$D34:$AA34,Q$1&amp;" *"))+(COUNTIF(И!$D34:$AA34,"* "&amp;Q$1))+(COUNTIF(И!$D34:$AA34,Q$1))+(COUNTIF('И (2)'!$D34:$AM34,"* "&amp;Q$1&amp;" *"))+(COUNTIF('И (2)'!$D34:$AM34,Q$1&amp;" *"))+(COUNTIF('И (2)'!$D34:$AM34,"* "&amp;Q$1))+(COUNTIF('И (2)'!$D34:$AM34,Q$1))+(COUNTIF(Э!$D34:$X34,"* "&amp;Q$1&amp;" *"))+(COUNTIF(Э!$D34:$X34,Q$1&amp;" *"))+(COUNTIF(Э!$D34:$X34,"* "&amp;Q$1))+(COUNTIF(Э!$D34:$X34,Q$1))+(COUNTIF('Э (2)'!$D34:$X34,"* "&amp;Q$1&amp;" *"))+(COUNTIF('Э (2)'!$D34:$X34,Q$1&amp;" *"))+(COUNTIF('Э (2)'!$D34:$X34,"* "&amp;Q$1))+(COUNTIF('Э (2)'!$D34:$X34,Q$1))+(COUNTIF(ПБ!$D34:$R34,"* "&amp;Q$1&amp;" *"))+(COUNTIF(ПБ!$D34:$R34,Q$1&amp;" *"))+(COUNTIF(ПБ!$D34:$R34,"* "&amp;Q$1))+(COUNTIF(ПБ!$D34:$R34,Q$1))+(COUNTIF('ПБ (2)'!$D34:$L34,"* "&amp;Q$1&amp;" *"))+(COUNTIF('ПБ (2)'!$D34:$L34,Q$1&amp;" *"))+(COUNTIF('ПБ (2)'!$D34:$L34,"* "&amp;Q$1))+(COUNTIF('ПБ (2)'!$D34:$L34,Q$1))+(COUNTIF('И (3)'!$D34:$O34,"* "&amp;Q$1&amp;" *"))+(COUNTIF('И (3)'!$D34:$O34,Q$1&amp;" *"))+(COUNTIF('И (3)'!$D34:$O34,"* "&amp;Q$1))+(COUNTIF('И (3)'!$D34:$O34,Q$1))+(COUNTIF('Э (3)'!$D34:$U34,"* "&amp;Q$1&amp;" *"))+(COUNTIF('Э (3)'!$D34:$U34,Q$1&amp;" *"))+(COUNTIF('Э (3)'!$D34:$U34,"* "&amp;Q$1))+(COUNTIF('Э (3)'!$D34:$U34,Q$1))</f>
        <v>1</v>
      </c>
      <c r="R26" s="162">
        <f>(COUNTIF(И!$D34:$AA34,"* "&amp;R$1&amp;" *"))+(COUNTIF(И!$D34:$AA34,R$1&amp;" *"))+(COUNTIF(И!$D34:$AA34,"* "&amp;R$1))+(COUNTIF(И!$D34:$AA34,R$1))+(COUNTIF('И (2)'!$D34:$AM34,"* "&amp;R$1&amp;" *"))+(COUNTIF('И (2)'!$D34:$AM34,R$1&amp;" *"))+(COUNTIF('И (2)'!$D34:$AM34,"* "&amp;R$1))+(COUNTIF('И (2)'!$D34:$AM34,R$1))+(COUNTIF(Э!$D34:$X34,"* "&amp;R$1&amp;" *"))+(COUNTIF(Э!$D34:$X34,R$1&amp;" *"))+(COUNTIF(Э!$D34:$X34,"* "&amp;R$1))+(COUNTIF(Э!$D34:$X34,R$1))+(COUNTIF('Э (2)'!$D34:$X34,"* "&amp;R$1&amp;" *"))+(COUNTIF('Э (2)'!$D34:$X34,R$1&amp;" *"))+(COUNTIF('Э (2)'!$D34:$X34,"* "&amp;R$1))+(COUNTIF('Э (2)'!$D34:$X34,R$1))+(COUNTIF(ПБ!$D34:$R34,"* "&amp;R$1&amp;" *"))+(COUNTIF(ПБ!$D34:$R34,R$1&amp;" *"))+(COUNTIF(ПБ!$D34:$R34,"* "&amp;R$1))+(COUNTIF(ПБ!$D34:$R34,R$1))+(COUNTIF('ПБ (2)'!$D34:$L34,"* "&amp;R$1&amp;" *"))+(COUNTIF('ПБ (2)'!$D34:$L34,R$1&amp;" *"))+(COUNTIF('ПБ (2)'!$D34:$L34,"* "&amp;R$1))+(COUNTIF('ПБ (2)'!$D34:$L34,R$1))+(COUNTIF('И (3)'!$D34:$O34,"* "&amp;R$1&amp;" *"))+(COUNTIF('И (3)'!$D34:$O34,R$1&amp;" *"))+(COUNTIF('И (3)'!$D34:$O34,"* "&amp;R$1))+(COUNTIF('И (3)'!$D34:$O34,R$1))+(COUNTIF('Э (3)'!$D34:$U34,"* "&amp;R$1&amp;" *"))+(COUNTIF('Э (3)'!$D34:$U34,R$1&amp;" *"))+(COUNTIF('Э (3)'!$D34:$U34,"* "&amp;R$1))+(COUNTIF('Э (3)'!$D34:$U34,R$1))</f>
        <v>1</v>
      </c>
      <c r="S26" s="162">
        <f>(COUNTIF(И!$D34:$AA34,"* "&amp;S$1&amp;" *"))+(COUNTIF(И!$D34:$AA34,S$1&amp;" *"))+(COUNTIF(И!$D34:$AA34,"* "&amp;S$1))+(COUNTIF(И!$D34:$AA34,S$1))+(COUNTIF('И (2)'!$D34:$AM34,"* "&amp;S$1&amp;" *"))+(COUNTIF('И (2)'!$D34:$AM34,S$1&amp;" *"))+(COUNTIF('И (2)'!$D34:$AM34,"* "&amp;S$1))+(COUNTIF('И (2)'!$D34:$AM34,S$1))+(COUNTIF(Э!$D34:$X34,"* "&amp;S$1&amp;" *"))+(COUNTIF(Э!$D34:$X34,S$1&amp;" *"))+(COUNTIF(Э!$D34:$X34,"* "&amp;S$1))+(COUNTIF(Э!$D34:$X34,S$1))+(COUNTIF('Э (2)'!$D34:$X34,"* "&amp;S$1&amp;" *"))+(COUNTIF('Э (2)'!$D34:$X34,S$1&amp;" *"))+(COUNTIF('Э (2)'!$D34:$X34,"* "&amp;S$1))+(COUNTIF('Э (2)'!$D34:$X34,S$1))+(COUNTIF(ПБ!$D34:$R34,"* "&amp;S$1&amp;" *"))+(COUNTIF(ПБ!$D34:$R34,S$1&amp;" *"))+(COUNTIF(ПБ!$D34:$R34,"* "&amp;S$1))+(COUNTIF(ПБ!$D34:$R34,S$1))+(COUNTIF('ПБ (2)'!$D34:$L34,"* "&amp;S$1&amp;" *"))+(COUNTIF('ПБ (2)'!$D34:$L34,S$1&amp;" *"))+(COUNTIF('ПБ (2)'!$D34:$L34,"* "&amp;S$1))+(COUNTIF('ПБ (2)'!$D34:$L34,S$1))+(COUNTIF('И (3)'!$D34:$O34,"* "&amp;S$1&amp;" *"))+(COUNTIF('И (3)'!$D34:$O34,S$1&amp;" *"))+(COUNTIF('И (3)'!$D34:$O34,"* "&amp;S$1))+(COUNTIF('И (3)'!$D34:$O34,S$1))+(COUNTIF('Э (3)'!$D34:$U34,"* "&amp;S$1&amp;" *"))+(COUNTIF('Э (3)'!$D34:$U34,S$1&amp;" *"))+(COUNTIF('Э (3)'!$D34:$U34,"* "&amp;S$1))+(COUNTIF('Э (3)'!$D34:$U34,S$1))</f>
        <v>1</v>
      </c>
      <c r="T26" s="164">
        <f>(COUNTIF(И!$D34:$AA34,"* "&amp;T$1&amp;" *"))+(COUNTIF(И!$D34:$AA34,T$1&amp;" *"))+(COUNTIF(И!$D34:$AA34,"* "&amp;T$1))+(COUNTIF(И!$D34:$AA34,T$1))+(COUNTIF('И (2)'!$D34:$AM34,"* "&amp;T$1&amp;" *"))+(COUNTIF('И (2)'!$D34:$AM34,T$1&amp;" *"))+(COUNTIF('И (2)'!$D34:$AM34,"* "&amp;T$1))+(COUNTIF('И (2)'!$D34:$AM34,T$1))+(COUNTIF(Э!$D34:$X34,"* "&amp;T$1&amp;" *"))+(COUNTIF(Э!$D34:$X34,T$1&amp;" *"))+(COUNTIF(Э!$D34:$X34,"* "&amp;T$1))+(COUNTIF(Э!$D34:$X34,T$1))+(COUNTIF('Э (2)'!$D34:$X34,"* "&amp;T$1&amp;" *"))+(COUNTIF('Э (2)'!$D34:$X34,T$1&amp;" *"))+(COUNTIF('Э (2)'!$D34:$X34,"* "&amp;T$1))+(COUNTIF('Э (2)'!$D34:$X34,T$1))+(COUNTIF(ПБ!$D34:$R34,"* "&amp;T$1&amp;" *"))+(COUNTIF(ПБ!$D34:$R34,T$1&amp;" *"))+(COUNTIF(ПБ!$D34:$R34,"* "&amp;T$1))+(COUNTIF(ПБ!$D34:$R34,T$1))+(COUNTIF('ПБ (2)'!$D34:$L34,"* "&amp;T$1&amp;" *"))+(COUNTIF('ПБ (2)'!$D34:$L34,T$1&amp;" *"))+(COUNTIF('ПБ (2)'!$D34:$L34,"* "&amp;T$1))+(COUNTIF('ПБ (2)'!$D34:$L34,T$1))+(COUNTIF('И (3)'!$D34:$O34,"* "&amp;T$1&amp;" *"))+(COUNTIF('И (3)'!$D34:$O34,T$1&amp;" *"))+(COUNTIF('И (3)'!$D34:$O34,"* "&amp;T$1))+(COUNTIF('И (3)'!$D34:$O34,T$1))+(COUNTIF('Э (3)'!$D34:$U34,"* "&amp;T$1&amp;" *"))+(COUNTIF('Э (3)'!$D34:$U34,T$1&amp;" *"))+(COUNTIF('Э (3)'!$D34:$U34,"* "&amp;T$1))+(COUNTIF('Э (3)'!$D34:$U34,T$1))</f>
        <v>0</v>
      </c>
      <c r="U26" s="162">
        <f>(COUNTIF(И!$D34:$AA34,"* "&amp;U$1&amp;" *"))+(COUNTIF(И!$D34:$AA34,U$1&amp;" *"))+(COUNTIF(И!$D34:$AA34,"* "&amp;U$1))+(COUNTIF(И!$D34:$AA34,U$1))+(COUNTIF('И (2)'!$D34:$AM34,"* "&amp;U$1&amp;" *"))+(COUNTIF('И (2)'!$D34:$AM34,U$1&amp;" *"))+(COUNTIF('И (2)'!$D34:$AM34,"* "&amp;U$1))+(COUNTIF('И (2)'!$D34:$AM34,U$1))+(COUNTIF(Э!$D34:$X34,"* "&amp;U$1&amp;" *"))+(COUNTIF(Э!$D34:$X34,U$1&amp;" *"))+(COUNTIF(Э!$D34:$X34,"* "&amp;U$1))+(COUNTIF(Э!$D34:$X34,U$1))+(COUNTIF('Э (2)'!$D34:$X34,"* "&amp;U$1&amp;" *"))+(COUNTIF('Э (2)'!$D34:$X34,U$1&amp;" *"))+(COUNTIF('Э (2)'!$D34:$X34,"* "&amp;U$1))+(COUNTIF('Э (2)'!$D34:$X34,U$1))+(COUNTIF(ПБ!$D34:$R34,"* "&amp;U$1&amp;" *"))+(COUNTIF(ПБ!$D34:$R34,U$1&amp;" *"))+(COUNTIF(ПБ!$D34:$R34,"* "&amp;U$1))+(COUNTIF(ПБ!$D34:$R34,U$1))+(COUNTIF('ПБ (2)'!$D34:$L34,"* "&amp;U$1&amp;" *"))+(COUNTIF('ПБ (2)'!$D34:$L34,U$1&amp;" *"))+(COUNTIF('ПБ (2)'!$D34:$L34,"* "&amp;U$1))+(COUNTIF('ПБ (2)'!$D34:$L34,U$1))+(COUNTIF('И (3)'!$D34:$O34,"* "&amp;U$1&amp;" *"))+(COUNTIF('И (3)'!$D34:$O34,U$1&amp;" *"))+(COUNTIF('И (3)'!$D34:$O34,"* "&amp;U$1))+(COUNTIF('И (3)'!$D34:$O34,U$1))+(COUNTIF('Э (3)'!$D34:$U34,"* "&amp;U$1&amp;" *"))+(COUNTIF('Э (3)'!$D34:$U34,U$1&amp;" *"))+(COUNTIF('Э (3)'!$D34:$U34,"* "&amp;U$1))+(COUNTIF('Э (3)'!$D34:$U34,U$1))</f>
        <v>1</v>
      </c>
      <c r="V26" s="165">
        <f>(COUNTIF(И!$D34:$AA34,"* "&amp;V$1&amp;" *"))+(COUNTIF(И!$D34:$AA34,V$1&amp;" *"))+(COUNTIF(И!$D34:$AA34,"* "&amp;V$1))+(COUNTIF(И!$D34:$AA34,V$1))+(COUNTIF('И (2)'!$D34:$AM34,"* "&amp;V$1&amp;" *"))+(COUNTIF('И (2)'!$D34:$AM34,V$1&amp;" *"))+(COUNTIF('И (2)'!$D34:$AM34,"* "&amp;V$1))+(COUNTIF('И (2)'!$D34:$AM34,V$1))+(COUNTIF(Э!$D34:$X34,"* "&amp;V$1&amp;" *"))+(COUNTIF(Э!$D34:$X34,V$1&amp;" *"))+(COUNTIF(Э!$D34:$X34,"* "&amp;V$1))+(COUNTIF(Э!$D34:$X34,V$1))+(COUNTIF('Э (2)'!$D34:$X34,"* "&amp;V$1&amp;" *"))+(COUNTIF('Э (2)'!$D34:$X34,V$1&amp;" *"))+(COUNTIF('Э (2)'!$D34:$X34,"* "&amp;V$1))+(COUNTIF('Э (2)'!$D34:$X34,V$1))+(COUNTIF(ПБ!$D34:$R34,"* "&amp;V$1&amp;" *"))+(COUNTIF(ПБ!$D34:$R34,V$1&amp;" *"))+(COUNTIF(ПБ!$D34:$R34,"* "&amp;V$1))+(COUNTIF(ПБ!$D34:$R34,V$1))+(COUNTIF('ПБ (2)'!$D34:$L34,"* "&amp;V$1&amp;" *"))+(COUNTIF('ПБ (2)'!$D34:$L34,V$1&amp;" *"))+(COUNTIF('ПБ (2)'!$D34:$L34,"* "&amp;V$1))+(COUNTIF('ПБ (2)'!$D34:$L34,V$1))+(COUNTIF('И (3)'!$D34:$O34,"* "&amp;V$1&amp;" *"))+(COUNTIF('И (3)'!$D34:$O34,V$1&amp;" *"))+(COUNTIF('И (3)'!$D34:$O34,"* "&amp;V$1))+(COUNTIF('И (3)'!$D34:$O34,V$1))+(COUNTIF('Э (3)'!$D34:$U34,"* "&amp;V$1&amp;" *"))+(COUNTIF('Э (3)'!$D34:$U34,V$1&amp;" *"))+(COUNTIF('Э (3)'!$D34:$U34,"* "&amp;V$1))+(COUNTIF('Э (3)'!$D34:$U34,V$1))</f>
        <v>0</v>
      </c>
      <c r="W26" s="164">
        <f>(COUNTIF(И!$D34:$AA34,"* "&amp;W$1&amp;" *"))+(COUNTIF(И!$D34:$AA34,W$1&amp;" *"))+(COUNTIF(И!$D34:$AA34,"* "&amp;W$1))+(COUNTIF(И!$D34:$AA34,W$1))+(COUNTIF('И (2)'!$D34:$AM34,"* "&amp;W$1&amp;" *"))+(COUNTIF('И (2)'!$D34:$AM34,W$1&amp;" *"))+(COUNTIF('И (2)'!$D34:$AM34,"* "&amp;W$1))+(COUNTIF('И (2)'!$D34:$AM34,W$1))+(COUNTIF(Э!$D34:$X34,"* "&amp;W$1&amp;" *"))+(COUNTIF(Э!$D34:$X34,W$1&amp;" *"))+(COUNTIF(Э!$D34:$X34,"* "&amp;W$1))+(COUNTIF(Э!$D34:$X34,W$1))+(COUNTIF('Э (2)'!$D34:$X34,"* "&amp;W$1&amp;" *"))+(COUNTIF('Э (2)'!$D34:$X34,W$1&amp;" *"))+(COUNTIF('Э (2)'!$D34:$X34,"* "&amp;W$1))+(COUNTIF('Э (2)'!$D34:$X34,W$1))+(COUNTIF(ПБ!$D34:$R34,"* "&amp;W$1&amp;" *"))+(COUNTIF(ПБ!$D34:$R34,W$1&amp;" *"))+(COUNTIF(ПБ!$D34:$R34,"* "&amp;W$1))+(COUNTIF(ПБ!$D34:$R34,W$1))+(COUNTIF('ПБ (2)'!$D34:$L34,"* "&amp;W$1&amp;" *"))+(COUNTIF('ПБ (2)'!$D34:$L34,W$1&amp;" *"))+(COUNTIF('ПБ (2)'!$D34:$L34,"* "&amp;W$1))+(COUNTIF('ПБ (2)'!$D34:$L34,W$1))+(COUNTIF('И (3)'!$D34:$O34,"* "&amp;W$1&amp;" *"))+(COUNTIF('И (3)'!$D34:$O34,W$1&amp;" *"))+(COUNTIF('И (3)'!$D34:$O34,"* "&amp;W$1))+(COUNTIF('И (3)'!$D34:$O34,W$1))+(COUNTIF('Э (3)'!$D34:$U34,"* "&amp;W$1&amp;" *"))+(COUNTIF('Э (3)'!$D34:$U34,W$1&amp;" *"))+(COUNTIF('Э (3)'!$D34:$U34,"* "&amp;W$1))+(COUNTIF('Э (3)'!$D34:$U34,W$1))</f>
        <v>0</v>
      </c>
      <c r="X26" s="164">
        <f>(COUNTIF(И!$D34:$AA34,"* "&amp;X$1&amp;" *"))+(COUNTIF(И!$D34:$AA34,X$1&amp;" *"))+(COUNTIF(И!$D34:$AA34,"* "&amp;X$1))+(COUNTIF(И!$D34:$AA34,X$1))+(COUNTIF('И (2)'!$D34:$AM34,"* "&amp;X$1&amp;" *"))+(COUNTIF('И (2)'!$D34:$AM34,X$1&amp;" *"))+(COUNTIF('И (2)'!$D34:$AM34,"* "&amp;X$1))+(COUNTIF('И (2)'!$D34:$AM34,X$1))+(COUNTIF(Э!$D34:$X34,"* "&amp;X$1&amp;" *"))+(COUNTIF(Э!$D34:$X34,X$1&amp;" *"))+(COUNTIF(Э!$D34:$X34,"* "&amp;X$1))+(COUNTIF(Э!$D34:$X34,X$1))+(COUNTIF('Э (2)'!$D34:$X34,"* "&amp;X$1&amp;" *"))+(COUNTIF('Э (2)'!$D34:$X34,X$1&amp;" *"))+(COUNTIF('Э (2)'!$D34:$X34,"* "&amp;X$1))+(COUNTIF('Э (2)'!$D34:$X34,X$1))+(COUNTIF(ПБ!$D34:$R34,"* "&amp;X$1&amp;" *"))+(COUNTIF(ПБ!$D34:$R34,X$1&amp;" *"))+(COUNTIF(ПБ!$D34:$R34,"* "&amp;X$1))+(COUNTIF(ПБ!$D34:$R34,X$1))+(COUNTIF('ПБ (2)'!$D34:$L34,"* "&amp;X$1&amp;" *"))+(COUNTIF('ПБ (2)'!$D34:$L34,X$1&amp;" *"))+(COUNTIF('ПБ (2)'!$D34:$L34,"* "&amp;X$1))+(COUNTIF('ПБ (2)'!$D34:$L34,X$1))+(COUNTIF('И (3)'!$D34:$O34,"* "&amp;X$1&amp;" *"))+(COUNTIF('И (3)'!$D34:$O34,X$1&amp;" *"))+(COUNTIF('И (3)'!$D34:$O34,"* "&amp;X$1))+(COUNTIF('И (3)'!$D34:$O34,X$1))+(COUNTIF('Э (3)'!$D34:$U34,"* "&amp;X$1&amp;" *"))+(COUNTIF('Э (3)'!$D34:$U34,X$1&amp;" *"))+(COUNTIF('Э (3)'!$D34:$U34,"* "&amp;X$1))+(COUNTIF('Э (3)'!$D34:$U34,X$1))</f>
        <v>0</v>
      </c>
      <c r="Y26" s="162">
        <f>(COUNTIF(И!$D34:$AA34,"* "&amp;Y$1&amp;" *"))+(COUNTIF(И!$D34:$AA34,Y$1&amp;" *"))+(COUNTIF(И!$D34:$AA34,"* "&amp;Y$1))+(COUNTIF(И!$D34:$AA34,Y$1))+(COUNTIF('И (2)'!$D34:$AM34,"* "&amp;Y$1&amp;" *"))+(COUNTIF('И (2)'!$D34:$AM34,Y$1&amp;" *"))+(COUNTIF('И (2)'!$D34:$AM34,"* "&amp;Y$1))+(COUNTIF('И (2)'!$D34:$AM34,Y$1))+(COUNTIF(Э!$D34:$X34,"* "&amp;Y$1&amp;" *"))+(COUNTIF(Э!$D34:$X34,Y$1&amp;" *"))+(COUNTIF(Э!$D34:$X34,"* "&amp;Y$1))+(COUNTIF(Э!$D34:$X34,Y$1))+(COUNTIF('Э (2)'!$D34:$X34,"* "&amp;Y$1&amp;" *"))+(COUNTIF('Э (2)'!$D34:$X34,Y$1&amp;" *"))+(COUNTIF('Э (2)'!$D34:$X34,"* "&amp;Y$1))+(COUNTIF('Э (2)'!$D34:$X34,Y$1))+(COUNTIF(ПБ!$D34:$R34,"* "&amp;Y$1&amp;" *"))+(COUNTIF(ПБ!$D34:$R34,Y$1&amp;" *"))+(COUNTIF(ПБ!$D34:$R34,"* "&amp;Y$1))+(COUNTIF(ПБ!$D34:$R34,Y$1))+(COUNTIF('ПБ (2)'!$D34:$L34,"* "&amp;Y$1&amp;" *"))+(COUNTIF('ПБ (2)'!$D34:$L34,Y$1&amp;" *"))+(COUNTIF('ПБ (2)'!$D34:$L34,"* "&amp;Y$1))+(COUNTIF('ПБ (2)'!$D34:$L34,Y$1))+(COUNTIF('И (3)'!$D34:$O34,"* "&amp;Y$1&amp;" *"))+(COUNTIF('И (3)'!$D34:$O34,Y$1&amp;" *"))+(COUNTIF('И (3)'!$D34:$O34,"* "&amp;Y$1))+(COUNTIF('И (3)'!$D34:$O34,Y$1))+(COUNTIF('Э (3)'!$D34:$U34,"* "&amp;Y$1&amp;" *"))+(COUNTIF('Э (3)'!$D34:$U34,Y$1&amp;" *"))+(COUNTIF('Э (3)'!$D34:$U34,"* "&amp;Y$1))+(COUNTIF('Э (3)'!$D34:$U34,Y$1))</f>
        <v>1</v>
      </c>
      <c r="Z26" s="164">
        <f>(COUNTIF(И!$D34:$AA34,"* "&amp;Z$1&amp;" *"))+(COUNTIF(И!$D34:$AA34,Z$1&amp;" *"))+(COUNTIF(И!$D34:$AA34,"* "&amp;Z$1))+(COUNTIF(И!$D34:$AA34,Z$1))+(COUNTIF('И (2)'!$D34:$AM34,"* "&amp;Z$1&amp;" *"))+(COUNTIF('И (2)'!$D34:$AM34,Z$1&amp;" *"))+(COUNTIF('И (2)'!$D34:$AM34,"* "&amp;Z$1))+(COUNTIF('И (2)'!$D34:$AM34,Z$1))+(COUNTIF(Э!$D34:$X34,"* "&amp;Z$1&amp;" *"))+(COUNTIF(Э!$D34:$X34,Z$1&amp;" *"))+(COUNTIF(Э!$D34:$X34,"* "&amp;Z$1))+(COUNTIF(Э!$D34:$X34,Z$1))+(COUNTIF('Э (2)'!$D34:$X34,"* "&amp;Z$1&amp;" *"))+(COUNTIF('Э (2)'!$D34:$X34,Z$1&amp;" *"))+(COUNTIF('Э (2)'!$D34:$X34,"* "&amp;Z$1))+(COUNTIF('Э (2)'!$D34:$X34,Z$1))+(COUNTIF(ПБ!$D34:$R34,"* "&amp;Z$1&amp;" *"))+(COUNTIF(ПБ!$D34:$R34,Z$1&amp;" *"))+(COUNTIF(ПБ!$D34:$R34,"* "&amp;Z$1))+(COUNTIF(ПБ!$D34:$R34,Z$1))+(COUNTIF('ПБ (2)'!$D34:$L34,"* "&amp;Z$1&amp;" *"))+(COUNTIF('ПБ (2)'!$D34:$L34,Z$1&amp;" *"))+(COUNTIF('ПБ (2)'!$D34:$L34,"* "&amp;Z$1))+(COUNTIF('ПБ (2)'!$D34:$L34,Z$1))+(COUNTIF('И (3)'!$D34:$O34,"* "&amp;Z$1&amp;" *"))+(COUNTIF('И (3)'!$D34:$O34,Z$1&amp;" *"))+(COUNTIF('И (3)'!$D34:$O34,"* "&amp;Z$1))+(COUNTIF('И (3)'!$D34:$O34,Z$1))+(COUNTIF('Э (3)'!$D34:$U34,"* "&amp;Z$1&amp;" *"))+(COUNTIF('Э (3)'!$D34:$U34,Z$1&amp;" *"))+(COUNTIF('Э (3)'!$D34:$U34,"* "&amp;Z$1))+(COUNTIF('Э (3)'!$D34:$U34,Z$1))</f>
        <v>0</v>
      </c>
      <c r="AA26" s="164">
        <f>(COUNTIF(И!$D34:$AA34,"* "&amp;AA$1&amp;" *"))+(COUNTIF(И!$D34:$AA34,AA$1&amp;" *"))+(COUNTIF(И!$D34:$AA34,"* "&amp;AA$1))+(COUNTIF(И!$D34:$AA34,AA$1))+(COUNTIF('И (2)'!$D34:$AM34,"* "&amp;AA$1&amp;" *"))+(COUNTIF('И (2)'!$D34:$AM34,AA$1&amp;" *"))+(COUNTIF('И (2)'!$D34:$AM34,"* "&amp;AA$1))+(COUNTIF('И (2)'!$D34:$AM34,AA$1))+(COUNTIF(Э!$D34:$X34,"* "&amp;AA$1&amp;" *"))+(COUNTIF(Э!$D34:$X34,AA$1&amp;" *"))+(COUNTIF(Э!$D34:$X34,"* "&amp;AA$1))+(COUNTIF(Э!$D34:$X34,AA$1))+(COUNTIF('Э (2)'!$D34:$X34,"* "&amp;AA$1&amp;" *"))+(COUNTIF('Э (2)'!$D34:$X34,AA$1&amp;" *"))+(COUNTIF('Э (2)'!$D34:$X34,"* "&amp;AA$1))+(COUNTIF('Э (2)'!$D34:$X34,AA$1))+(COUNTIF(ПБ!$D34:$R34,"* "&amp;AA$1&amp;" *"))+(COUNTIF(ПБ!$D34:$R34,AA$1&amp;" *"))+(COUNTIF(ПБ!$D34:$R34,"* "&amp;AA$1))+(COUNTIF(ПБ!$D34:$R34,AA$1))+(COUNTIF('ПБ (2)'!$D34:$L34,"* "&amp;AA$1&amp;" *"))+(COUNTIF('ПБ (2)'!$D34:$L34,AA$1&amp;" *"))+(COUNTIF('ПБ (2)'!$D34:$L34,"* "&amp;AA$1))+(COUNTIF('ПБ (2)'!$D34:$L34,AA$1))+(COUNTIF('И (3)'!$D34:$O34,"* "&amp;AA$1&amp;" *"))+(COUNTIF('И (3)'!$D34:$O34,AA$1&amp;" *"))+(COUNTIF('И (3)'!$D34:$O34,"* "&amp;AA$1))+(COUNTIF('И (3)'!$D34:$O34,AA$1))+(COUNTIF('Э (3)'!$D34:$U34,"* "&amp;AA$1&amp;" *"))+(COUNTIF('Э (3)'!$D34:$U34,AA$1&amp;" *"))+(COUNTIF('Э (3)'!$D34:$U34,"* "&amp;AA$1))+(COUNTIF('Э (3)'!$D34:$U34,AA$1))</f>
        <v>0</v>
      </c>
      <c r="AB26" s="162">
        <f>(COUNTIF(И!$D34:$AA34,"* "&amp;AB$1&amp;" *"))+(COUNTIF(И!$D34:$AA34,AB$1&amp;" *"))+(COUNTIF(И!$D34:$AA34,"* "&amp;AB$1))+(COUNTIF(И!$D34:$AA34,AB$1))+(COUNTIF('И (2)'!$D34:$AM34,"* "&amp;AB$1&amp;" *"))+(COUNTIF('И (2)'!$D34:$AM34,AB$1&amp;" *"))+(COUNTIF('И (2)'!$D34:$AM34,"* "&amp;AB$1))+(COUNTIF('И (2)'!$D34:$AM34,AB$1))+(COUNTIF(Э!$D34:$X34,"* "&amp;AB$1&amp;" *"))+(COUNTIF(Э!$D34:$X34,AB$1&amp;" *"))+(COUNTIF(Э!$D34:$X34,"* "&amp;AB$1))+(COUNTIF(Э!$D34:$X34,AB$1))+(COUNTIF('Э (2)'!$D34:$X34,"* "&amp;AB$1&amp;" *"))+(COUNTIF('Э (2)'!$D34:$X34,AB$1&amp;" *"))+(COUNTIF('Э (2)'!$D34:$X34,"* "&amp;AB$1))+(COUNTIF('Э (2)'!$D34:$X34,AB$1))+(COUNTIF(ПБ!$D34:$R34,"* "&amp;AB$1&amp;" *"))+(COUNTIF(ПБ!$D34:$R34,AB$1&amp;" *"))+(COUNTIF(ПБ!$D34:$R34,"* "&amp;AB$1))+(COUNTIF(ПБ!$D34:$R34,AB$1))+(COUNTIF('ПБ (2)'!$D34:$L34,"* "&amp;AB$1&amp;" *"))+(COUNTIF('ПБ (2)'!$D34:$L34,AB$1&amp;" *"))+(COUNTIF('ПБ (2)'!$D34:$L34,"* "&amp;AB$1))+(COUNTIF('ПБ (2)'!$D34:$L34,AB$1))+(COUNTIF('И (3)'!$D34:$O34,"* "&amp;AB$1&amp;" *"))+(COUNTIF('И (3)'!$D34:$O34,AB$1&amp;" *"))+(COUNTIF('И (3)'!$D34:$O34,"* "&amp;AB$1))+(COUNTIF('И (3)'!$D34:$O34,AB$1))+(COUNTIF('Э (3)'!$D34:$U34,"* "&amp;AB$1&amp;" *"))+(COUNTIF('Э (3)'!$D34:$U34,AB$1&amp;" *"))+(COUNTIF('Э (3)'!$D34:$U34,"* "&amp;AB$1))+(COUNTIF('Э (3)'!$D34:$U34,AB$1))</f>
        <v>0</v>
      </c>
      <c r="AC26" s="164">
        <f>(COUNTIF(И!$D34:$AA34,"* "&amp;AC$1&amp;" *"))+(COUNTIF(И!$D34:$AA34,AC$1&amp;" *"))+(COUNTIF(И!$D34:$AA34,"* "&amp;AC$1))+(COUNTIF(И!$D34:$AA34,AC$1))+(COUNTIF('И (2)'!$D34:$AM34,"* "&amp;AC$1&amp;" *"))+(COUNTIF('И (2)'!$D34:$AM34,AC$1&amp;" *"))+(COUNTIF('И (2)'!$D34:$AM34,"* "&amp;AC$1))+(COUNTIF('И (2)'!$D34:$AM34,AC$1))+(COUNTIF(Э!$D34:$X34,"* "&amp;AC$1&amp;" *"))+(COUNTIF(Э!$D34:$X34,AC$1&amp;" *"))+(COUNTIF(Э!$D34:$X34,"* "&amp;AC$1))+(COUNTIF(Э!$D34:$X34,AC$1))+(COUNTIF('Э (2)'!$D34:$X34,"* "&amp;AC$1&amp;" *"))+(COUNTIF('Э (2)'!$D34:$X34,AC$1&amp;" *"))+(COUNTIF('Э (2)'!$D34:$X34,"* "&amp;AC$1))+(COUNTIF('Э (2)'!$D34:$X34,AC$1))+(COUNTIF(ПБ!$D34:$R34,"* "&amp;AC$1&amp;" *"))+(COUNTIF(ПБ!$D34:$R34,AC$1&amp;" *"))+(COUNTIF(ПБ!$D34:$R34,"* "&amp;AC$1))+(COUNTIF(ПБ!$D34:$R34,AC$1))+(COUNTIF('ПБ (2)'!$D34:$L34,"* "&amp;AC$1&amp;" *"))+(COUNTIF('ПБ (2)'!$D34:$L34,AC$1&amp;" *"))+(COUNTIF('ПБ (2)'!$D34:$L34,"* "&amp;AC$1))+(COUNTIF('ПБ (2)'!$D34:$L34,AC$1))+(COUNTIF('И (3)'!$D34:$O34,"* "&amp;AC$1&amp;" *"))+(COUNTIF('И (3)'!$D34:$O34,AC$1&amp;" *"))+(COUNTIF('И (3)'!$D34:$O34,"* "&amp;AC$1))+(COUNTIF('И (3)'!$D34:$O34,AC$1))+(COUNTIF('Э (3)'!$D34:$U34,"* "&amp;AC$1&amp;" *"))+(COUNTIF('Э (3)'!$D34:$U34,AC$1&amp;" *"))+(COUNTIF('Э (3)'!$D34:$U34,"* "&amp;AC$1))+(COUNTIF('Э (3)'!$D34:$U34,AC$1))</f>
        <v>0</v>
      </c>
      <c r="AD26" s="162">
        <f>(COUNTIF(И!$D34:$AA34,"* "&amp;AD$1&amp;" *"))+(COUNTIF(И!$D34:$AA34,AD$1&amp;" *"))+(COUNTIF(И!$D34:$AA34,"* "&amp;AD$1))+(COUNTIF(И!$D34:$AA34,AD$1))+(COUNTIF('И (2)'!$D34:$AM34,"* "&amp;AD$1&amp;" *"))+(COUNTIF('И (2)'!$D34:$AM34,AD$1&amp;" *"))+(COUNTIF('И (2)'!$D34:$AM34,"* "&amp;AD$1))+(COUNTIF('И (2)'!$D34:$AM34,AD$1))+(COUNTIF(Э!$D34:$X34,"* "&amp;AD$1&amp;" *"))+(COUNTIF(Э!$D34:$X34,AD$1&amp;" *"))+(COUNTIF(Э!$D34:$X34,"* "&amp;AD$1))+(COUNTIF(Э!$D34:$X34,AD$1))+(COUNTIF('Э (2)'!$D34:$X34,"* "&amp;AD$1&amp;" *"))+(COUNTIF('Э (2)'!$D34:$X34,AD$1&amp;" *"))+(COUNTIF('Э (2)'!$D34:$X34,"* "&amp;AD$1))+(COUNTIF('Э (2)'!$D34:$X34,AD$1))+(COUNTIF(ПБ!$D34:$R34,"* "&amp;AD$1&amp;" *"))+(COUNTIF(ПБ!$D34:$R34,AD$1&amp;" *"))+(COUNTIF(ПБ!$D34:$R34,"* "&amp;AD$1))+(COUNTIF(ПБ!$D34:$R34,AD$1))+(COUNTIF('ПБ (2)'!$D34:$L34,"* "&amp;AD$1&amp;" *"))+(COUNTIF('ПБ (2)'!$D34:$L34,AD$1&amp;" *"))+(COUNTIF('ПБ (2)'!$D34:$L34,"* "&amp;AD$1))+(COUNTIF('ПБ (2)'!$D34:$L34,AD$1))+(COUNTIF('И (3)'!$D34:$O34,"* "&amp;AD$1&amp;" *"))+(COUNTIF('И (3)'!$D34:$O34,AD$1&amp;" *"))+(COUNTIF('И (3)'!$D34:$O34,"* "&amp;AD$1))+(COUNTIF('И (3)'!$D34:$O34,AD$1))+(COUNTIF('Э (3)'!$D34:$U34,"* "&amp;AD$1&amp;" *"))+(COUNTIF('Э (3)'!$D34:$U34,AD$1&amp;" *"))+(COUNTIF('Э (3)'!$D34:$U34,"* "&amp;AD$1))+(COUNTIF('Э (3)'!$D34:$U34,AD$1))</f>
        <v>1</v>
      </c>
      <c r="AE26" s="162">
        <f>(COUNTIF(И!$D34:$AA34,"* "&amp;AE$1&amp;" *"))+(COUNTIF(И!$D34:$AA34,AE$1&amp;" *"))+(COUNTIF(И!$D34:$AA34,"* "&amp;AE$1))+(COUNTIF(И!$D34:$AA34,AE$1))+(COUNTIF('И (2)'!$D34:$AM34,"* "&amp;AE$1&amp;" *"))+(COUNTIF('И (2)'!$D34:$AM34,AE$1&amp;" *"))+(COUNTIF('И (2)'!$D34:$AM34,"* "&amp;AE$1))+(COUNTIF('И (2)'!$D34:$AM34,AE$1))+(COUNTIF(Э!$D34:$X34,"* "&amp;AE$1&amp;" *"))+(COUNTIF(Э!$D34:$X34,AE$1&amp;" *"))+(COUNTIF(Э!$D34:$X34,"* "&amp;AE$1))+(COUNTIF(Э!$D34:$X34,AE$1))+(COUNTIF('Э (2)'!$D34:$X34,"* "&amp;AE$1&amp;" *"))+(COUNTIF('Э (2)'!$D34:$X34,AE$1&amp;" *"))+(COUNTIF('Э (2)'!$D34:$X34,"* "&amp;AE$1))+(COUNTIF('Э (2)'!$D34:$X34,AE$1))+(COUNTIF(ПБ!$D34:$R34,"* "&amp;AE$1&amp;" *"))+(COUNTIF(ПБ!$D34:$R34,AE$1&amp;" *"))+(COUNTIF(ПБ!$D34:$R34,"* "&amp;AE$1))+(COUNTIF(ПБ!$D34:$R34,AE$1))+(COUNTIF('ПБ (2)'!$D34:$L34,"* "&amp;AE$1&amp;" *"))+(COUNTIF('ПБ (2)'!$D34:$L34,AE$1&amp;" *"))+(COUNTIF('ПБ (2)'!$D34:$L34,"* "&amp;AE$1))+(COUNTIF('ПБ (2)'!$D34:$L34,AE$1))+(COUNTIF('И (3)'!$D34:$O34,"* "&amp;AE$1&amp;" *"))+(COUNTIF('И (3)'!$D34:$O34,AE$1&amp;" *"))+(COUNTIF('И (3)'!$D34:$O34,"* "&amp;AE$1))+(COUNTIF('И (3)'!$D34:$O34,AE$1))+(COUNTIF('Э (3)'!$D34:$U34,"* "&amp;AE$1&amp;" *"))+(COUNTIF('Э (3)'!$D34:$U34,AE$1&amp;" *"))+(COUNTIF('Э (3)'!$D34:$U34,"* "&amp;AE$1))+(COUNTIF('Э (3)'!$D34:$U34,AE$1))</f>
        <v>1</v>
      </c>
      <c r="AF26" s="162">
        <f>(COUNTIF(И!$D34:$AA34,"* "&amp;AF$1&amp;" *"))+(COUNTIF(И!$D34:$AA34,AF$1&amp;" *"))+(COUNTIF(И!$D34:$AA34,"* "&amp;AF$1))+(COUNTIF(И!$D34:$AA34,AF$1))+(COUNTIF('И (2)'!$D34:$AM34,"* "&amp;AF$1&amp;" *"))+(COUNTIF('И (2)'!$D34:$AM34,AF$1&amp;" *"))+(COUNTIF('И (2)'!$D34:$AM34,"* "&amp;AF$1))+(COUNTIF('И (2)'!$D34:$AM34,AF$1))+(COUNTIF(Э!$D34:$X34,"* "&amp;AF$1&amp;" *"))+(COUNTIF(Э!$D34:$X34,AF$1&amp;" *"))+(COUNTIF(Э!$D34:$X34,"* "&amp;AF$1))+(COUNTIF(Э!$D34:$X34,AF$1))+(COUNTIF('Э (2)'!$D34:$X34,"* "&amp;AF$1&amp;" *"))+(COUNTIF('Э (2)'!$D34:$X34,AF$1&amp;" *"))+(COUNTIF('Э (2)'!$D34:$X34,"* "&amp;AF$1))+(COUNTIF('Э (2)'!$D34:$X34,AF$1))+(COUNTIF(ПБ!$D34:$R34,"* "&amp;AF$1&amp;" *"))+(COUNTIF(ПБ!$D34:$R34,AF$1&amp;" *"))+(COUNTIF(ПБ!$D34:$R34,"* "&amp;AF$1))+(COUNTIF(ПБ!$D34:$R34,AF$1))+(COUNTIF('ПБ (2)'!$D34:$L34,"* "&amp;AF$1&amp;" *"))+(COUNTIF('ПБ (2)'!$D34:$L34,AF$1&amp;" *"))+(COUNTIF('ПБ (2)'!$D34:$L34,"* "&amp;AF$1))+(COUNTIF('ПБ (2)'!$D34:$L34,AF$1))+(COUNTIF('И (3)'!$D34:$O34,"* "&amp;AF$1&amp;" *"))+(COUNTIF('И (3)'!$D34:$O34,AF$1&amp;" *"))+(COUNTIF('И (3)'!$D34:$O34,"* "&amp;AF$1))+(COUNTIF('И (3)'!$D34:$O34,AF$1))+(COUNTIF('Э (3)'!$D34:$U34,"* "&amp;AF$1&amp;" *"))+(COUNTIF('Э (3)'!$D34:$U34,AF$1&amp;" *"))+(COUNTIF('Э (3)'!$D34:$U34,"* "&amp;AF$1))+(COUNTIF('Э (3)'!$D34:$U34,AF$1))</f>
        <v>0</v>
      </c>
      <c r="AG26" s="162">
        <f>(COUNTIF(И!$D34:$AA34,"* "&amp;AG$1&amp;" *"))+(COUNTIF(И!$D34:$AA34,AG$1&amp;" *"))+(COUNTIF(И!$D34:$AA34,"* "&amp;AG$1))+(COUNTIF(И!$D34:$AA34,AG$1))+(COUNTIF('И (2)'!$D34:$AM34,"* "&amp;AG$1&amp;" *"))+(COUNTIF('И (2)'!$D34:$AM34,AG$1&amp;" *"))+(COUNTIF('И (2)'!$D34:$AM34,"* "&amp;AG$1))+(COUNTIF('И (2)'!$D34:$AM34,AG$1))+(COUNTIF(Э!$D34:$X34,"* "&amp;AG$1&amp;" *"))+(COUNTIF(Э!$D34:$X34,AG$1&amp;" *"))+(COUNTIF(Э!$D34:$X34,"* "&amp;AG$1))+(COUNTIF(Э!$D34:$X34,AG$1))+(COUNTIF('Э (2)'!$D34:$X34,"* "&amp;AG$1&amp;" *"))+(COUNTIF('Э (2)'!$D34:$X34,AG$1&amp;" *"))+(COUNTIF('Э (2)'!$D34:$X34,"* "&amp;AG$1))+(COUNTIF('Э (2)'!$D34:$X34,AG$1))+(COUNTIF(ПБ!$D34:$R34,"* "&amp;AG$1&amp;" *"))+(COUNTIF(ПБ!$D34:$R34,AG$1&amp;" *"))+(COUNTIF(ПБ!$D34:$R34,"* "&amp;AG$1))+(COUNTIF(ПБ!$D34:$R34,AG$1))+(COUNTIF('ПБ (2)'!$D34:$L34,"* "&amp;AG$1&amp;" *"))+(COUNTIF('ПБ (2)'!$D34:$L34,AG$1&amp;" *"))+(COUNTIF('ПБ (2)'!$D34:$L34,"* "&amp;AG$1))+(COUNTIF('ПБ (2)'!$D34:$L34,AG$1))+(COUNTIF('И (3)'!$D34:$O34,"* "&amp;AG$1&amp;" *"))+(COUNTIF('И (3)'!$D34:$O34,AG$1&amp;" *"))+(COUNTIF('И (3)'!$D34:$O34,"* "&amp;AG$1))+(COUNTIF('И (3)'!$D34:$O34,AG$1))+(COUNTIF('Э (3)'!$D34:$U34,"* "&amp;AG$1&amp;" *"))+(COUNTIF('Э (3)'!$D34:$U34,AG$1&amp;" *"))+(COUNTIF('Э (3)'!$D34:$U34,"* "&amp;AG$1))+(COUNTIF('Э (3)'!$D34:$U34,AG$1))</f>
        <v>0</v>
      </c>
      <c r="AH26" s="162">
        <f>(COUNTIF(И!$D34:$AA34,"* "&amp;AH$1&amp;" *"))+(COUNTIF(И!$D34:$AA34,AH$1&amp;" *"))+(COUNTIF(И!$D34:$AA34,"* "&amp;AH$1))+(COUNTIF(И!$D34:$AA34,AH$1))+(COUNTIF('И (2)'!$D34:$AM34,"* "&amp;AH$1&amp;" *"))+(COUNTIF('И (2)'!$D34:$AM34,AH$1&amp;" *"))+(COUNTIF('И (2)'!$D34:$AM34,"* "&amp;AH$1))+(COUNTIF('И (2)'!$D34:$AM34,AH$1))+(COUNTIF(Э!$D34:$X34,"* "&amp;AH$1&amp;" *"))+(COUNTIF(Э!$D34:$X34,AH$1&amp;" *"))+(COUNTIF(Э!$D34:$X34,"* "&amp;AH$1))+(COUNTIF(Э!$D34:$X34,AH$1))+(COUNTIF('Э (2)'!$D34:$X34,"* "&amp;AH$1&amp;" *"))+(COUNTIF('Э (2)'!$D34:$X34,AH$1&amp;" *"))+(COUNTIF('Э (2)'!$D34:$X34,"* "&amp;AH$1))+(COUNTIF('Э (2)'!$D34:$X34,AH$1))+(COUNTIF(ПБ!$D34:$R34,"* "&amp;AH$1&amp;" *"))+(COUNTIF(ПБ!$D34:$R34,AH$1&amp;" *"))+(COUNTIF(ПБ!$D34:$R34,"* "&amp;AH$1))+(COUNTIF(ПБ!$D34:$R34,AH$1))+(COUNTIF('ПБ (2)'!$D34:$L34,"* "&amp;AH$1&amp;" *"))+(COUNTIF('ПБ (2)'!$D34:$L34,AH$1&amp;" *"))+(COUNTIF('ПБ (2)'!$D34:$L34,"* "&amp;AH$1))+(COUNTIF('ПБ (2)'!$D34:$L34,AH$1))+(COUNTIF('И (3)'!$D34:$O34,"* "&amp;AH$1&amp;" *"))+(COUNTIF('И (3)'!$D34:$O34,AH$1&amp;" *"))+(COUNTIF('И (3)'!$D34:$O34,"* "&amp;AH$1))+(COUNTIF('И (3)'!$D34:$O34,AH$1))+(COUNTIF('Э (3)'!$D34:$U34,"* "&amp;AH$1&amp;" *"))+(COUNTIF('Э (3)'!$D34:$U34,AH$1&amp;" *"))+(COUNTIF('Э (3)'!$D34:$U34,"* "&amp;AH$1))+(COUNTIF('Э (3)'!$D34:$U34,AH$1))</f>
        <v>1</v>
      </c>
      <c r="AI26" s="162">
        <f>(COUNTIF(И!$D34:$AA34,"* "&amp;AI$1&amp;" *"))+(COUNTIF(И!$D34:$AA34,AI$1&amp;" *"))+(COUNTIF(И!$D34:$AA34,"* "&amp;AI$1))+(COUNTIF(И!$D34:$AA34,AI$1))+(COUNTIF('И (2)'!$D34:$AM34,"* "&amp;AI$1&amp;" *"))+(COUNTIF('И (2)'!$D34:$AM34,AI$1&amp;" *"))+(COUNTIF('И (2)'!$D34:$AM34,"* "&amp;AI$1))+(COUNTIF('И (2)'!$D34:$AM34,AI$1))+(COUNTIF(Э!$D34:$X34,"* "&amp;AI$1&amp;" *"))+(COUNTIF(Э!$D34:$X34,AI$1&amp;" *"))+(COUNTIF(Э!$D34:$X34,"* "&amp;AI$1))+(COUNTIF(Э!$D34:$X34,AI$1))+(COUNTIF('Э (2)'!$D34:$X34,"* "&amp;AI$1&amp;" *"))+(COUNTIF('Э (2)'!$D34:$X34,AI$1&amp;" *"))+(COUNTIF('Э (2)'!$D34:$X34,"* "&amp;AI$1))+(COUNTIF('Э (2)'!$D34:$X34,AI$1))+(COUNTIF(ПБ!$D34:$R34,"* "&amp;AI$1&amp;" *"))+(COUNTIF(ПБ!$D34:$R34,AI$1&amp;" *"))+(COUNTIF(ПБ!$D34:$R34,"* "&amp;AI$1))+(COUNTIF(ПБ!$D34:$R34,AI$1))+(COUNTIF('ПБ (2)'!$D34:$L34,"* "&amp;AI$1&amp;" *"))+(COUNTIF('ПБ (2)'!$D34:$L34,AI$1&amp;" *"))+(COUNTIF('ПБ (2)'!$D34:$L34,"* "&amp;AI$1))+(COUNTIF('ПБ (2)'!$D34:$L34,AI$1))+(COUNTIF('И (3)'!$D34:$O34,"* "&amp;AI$1&amp;" *"))+(COUNTIF('И (3)'!$D34:$O34,AI$1&amp;" *"))+(COUNTIF('И (3)'!$D34:$O34,"* "&amp;AI$1))+(COUNTIF('И (3)'!$D34:$O34,AI$1))+(COUNTIF('Э (3)'!$D34:$U34,"* "&amp;AI$1&amp;" *"))+(COUNTIF('Э (3)'!$D34:$U34,AI$1&amp;" *"))+(COUNTIF('Э (3)'!$D34:$U34,"* "&amp;AI$1))+(COUNTIF('Э (3)'!$D34:$U34,AI$1))</f>
        <v>1</v>
      </c>
      <c r="AJ26" s="162">
        <f>(COUNTIF(И!$D34:$AA34,"* "&amp;AJ$1&amp;" *"))+(COUNTIF(И!$D34:$AA34,AJ$1&amp;" *"))+(COUNTIF(И!$D34:$AA34,"* "&amp;AJ$1))+(COUNTIF(И!$D34:$AA34,AJ$1))+(COUNTIF('И (2)'!$D34:$AM34,"* "&amp;AJ$1&amp;" *"))+(COUNTIF('И (2)'!$D34:$AM34,AJ$1&amp;" *"))+(COUNTIF('И (2)'!$D34:$AM34,"* "&amp;AJ$1))+(COUNTIF('И (2)'!$D34:$AM34,AJ$1))+(COUNTIF(Э!$D34:$X34,"* "&amp;AJ$1&amp;" *"))+(COUNTIF(Э!$D34:$X34,AJ$1&amp;" *"))+(COUNTIF(Э!$D34:$X34,"* "&amp;AJ$1))+(COUNTIF(Э!$D34:$X34,AJ$1))+(COUNTIF('Э (2)'!$D34:$X34,"* "&amp;AJ$1&amp;" *"))+(COUNTIF('Э (2)'!$D34:$X34,AJ$1&amp;" *"))+(COUNTIF('Э (2)'!$D34:$X34,"* "&amp;AJ$1))+(COUNTIF('Э (2)'!$D34:$X34,AJ$1))+(COUNTIF(ПБ!$D34:$R34,"* "&amp;AJ$1&amp;" *"))+(COUNTIF(ПБ!$D34:$R34,AJ$1&amp;" *"))+(COUNTIF(ПБ!$D34:$R34,"* "&amp;AJ$1))+(COUNTIF(ПБ!$D34:$R34,AJ$1))+(COUNTIF('ПБ (2)'!$D34:$L34,"* "&amp;AJ$1&amp;" *"))+(COUNTIF('ПБ (2)'!$D34:$L34,AJ$1&amp;" *"))+(COUNTIF('ПБ (2)'!$D34:$L34,"* "&amp;AJ$1))+(COUNTIF('ПБ (2)'!$D34:$L34,AJ$1))+(COUNTIF('И (3)'!$D34:$O34,"* "&amp;AJ$1&amp;" *"))+(COUNTIF('И (3)'!$D34:$O34,AJ$1&amp;" *"))+(COUNTIF('И (3)'!$D34:$O34,"* "&amp;AJ$1))+(COUNTIF('И (3)'!$D34:$O34,AJ$1))+(COUNTIF('Э (3)'!$D34:$U34,"* "&amp;AJ$1&amp;" *"))+(COUNTIF('Э (3)'!$D34:$U34,AJ$1&amp;" *"))+(COUNTIF('Э (3)'!$D34:$U34,"* "&amp;AJ$1))+(COUNTIF('Э (3)'!$D34:$U34,AJ$1))</f>
        <v>1</v>
      </c>
      <c r="AK26" s="162">
        <f>(COUNTIF(И!$D34:$AA34,"* "&amp;AK$1&amp;" *"))+(COUNTIF(И!$D34:$AA34,AK$1&amp;" *"))+(COUNTIF(И!$D34:$AA34,"* "&amp;AK$1))+(COUNTIF(И!$D34:$AA34,AK$1))+(COUNTIF('И (2)'!$D34:$AM34,"* "&amp;AK$1&amp;" *"))+(COUNTIF('И (2)'!$D34:$AM34,AK$1&amp;" *"))+(COUNTIF('И (2)'!$D34:$AM34,"* "&amp;AK$1))+(COUNTIF('И (2)'!$D34:$AM34,AK$1))+(COUNTIF(Э!$D34:$X34,"* "&amp;AK$1&amp;" *"))+(COUNTIF(Э!$D34:$X34,AK$1&amp;" *"))+(COUNTIF(Э!$D34:$X34,"* "&amp;AK$1))+(COUNTIF(Э!$D34:$X34,AK$1))+(COUNTIF('Э (2)'!$D34:$X34,"* "&amp;AK$1&amp;" *"))+(COUNTIF('Э (2)'!$D34:$X34,AK$1&amp;" *"))+(COUNTIF('Э (2)'!$D34:$X34,"* "&amp;AK$1))+(COUNTIF('Э (2)'!$D34:$X34,AK$1))+(COUNTIF(ПБ!$D34:$R34,"* "&amp;AK$1&amp;" *"))+(COUNTIF(ПБ!$D34:$R34,AK$1&amp;" *"))+(COUNTIF(ПБ!$D34:$R34,"* "&amp;AK$1))+(COUNTIF(ПБ!$D34:$R34,AK$1))+(COUNTIF('ПБ (2)'!$D34:$L34,"* "&amp;AK$1&amp;" *"))+(COUNTIF('ПБ (2)'!$D34:$L34,AK$1&amp;" *"))+(COUNTIF('ПБ (2)'!$D34:$L34,"* "&amp;AK$1))+(COUNTIF('ПБ (2)'!$D34:$L34,AK$1))+(COUNTIF('И (3)'!$D34:$O34,"* "&amp;AK$1&amp;" *"))+(COUNTIF('И (3)'!$D34:$O34,AK$1&amp;" *"))+(COUNTIF('И (3)'!$D34:$O34,"* "&amp;AK$1))+(COUNTIF('И (3)'!$D34:$O34,AK$1))+(COUNTIF('Э (3)'!$D34:$U34,"* "&amp;AK$1&amp;" *"))+(COUNTIF('Э (3)'!$D34:$U34,AK$1&amp;" *"))+(COUNTIF('Э (3)'!$D34:$U34,"* "&amp;AK$1))+(COUNTIF('Э (3)'!$D34:$U34,AK$1))</f>
        <v>1</v>
      </c>
      <c r="AL26" s="162">
        <f>(COUNTIF(И!$D34:$AA34,"* "&amp;AL$1&amp;" *"))+(COUNTIF(И!$D34:$AA34,AL$1&amp;" *"))+(COUNTIF(И!$D34:$AA34,"* "&amp;AL$1))+(COUNTIF(И!$D34:$AA34,AL$1))+(COUNTIF('И (2)'!$D34:$AM34,"* "&amp;AL$1&amp;" *"))+(COUNTIF('И (2)'!$D34:$AM34,AL$1&amp;" *"))+(COUNTIF('И (2)'!$D34:$AM34,"* "&amp;AL$1))+(COUNTIF('И (2)'!$D34:$AM34,AL$1))+(COUNTIF(Э!$D34:$X34,"* "&amp;AL$1&amp;" *"))+(COUNTIF(Э!$D34:$X34,AL$1&amp;" *"))+(COUNTIF(Э!$D34:$X34,"* "&amp;AL$1))+(COUNTIF(Э!$D34:$X34,AL$1))+(COUNTIF('Э (2)'!$D34:$X34,"* "&amp;AL$1&amp;" *"))+(COUNTIF('Э (2)'!$D34:$X34,AL$1&amp;" *"))+(COUNTIF('Э (2)'!$D34:$X34,"* "&amp;AL$1))+(COUNTIF('Э (2)'!$D34:$X34,AL$1))+(COUNTIF(ПБ!$D34:$R34,"* "&amp;AL$1&amp;" *"))+(COUNTIF(ПБ!$D34:$R34,AL$1&amp;" *"))+(COUNTIF(ПБ!$D34:$R34,"* "&amp;AL$1))+(COUNTIF(ПБ!$D34:$R34,AL$1))+(COUNTIF('ПБ (2)'!$D34:$L34,"* "&amp;AL$1&amp;" *"))+(COUNTIF('ПБ (2)'!$D34:$L34,AL$1&amp;" *"))+(COUNTIF('ПБ (2)'!$D34:$L34,"* "&amp;AL$1))+(COUNTIF('ПБ (2)'!$D34:$L34,AL$1))+(COUNTIF('И (3)'!$D34:$O34,"* "&amp;AL$1&amp;" *"))+(COUNTIF('И (3)'!$D34:$O34,AL$1&amp;" *"))+(COUNTIF('И (3)'!$D34:$O34,"* "&amp;AL$1))+(COUNTIF('И (3)'!$D34:$O34,AL$1))+(COUNTIF('Э (3)'!$D34:$U34,"* "&amp;AL$1&amp;" *"))+(COUNTIF('Э (3)'!$D34:$U34,AL$1&amp;" *"))+(COUNTIF('Э (3)'!$D34:$U34,"* "&amp;AL$1))+(COUNTIF('Э (3)'!$D34:$U34,AL$1))</f>
        <v>1</v>
      </c>
      <c r="AM26" s="162">
        <f>(COUNTIF(И!$D34:$AA34,"* "&amp;AM$1&amp;" *"))+(COUNTIF(И!$D34:$AA34,AM$1&amp;" *"))+(COUNTIF(И!$D34:$AA34,"* "&amp;AM$1))+(COUNTIF(И!$D34:$AA34,AM$1))+(COUNTIF('И (2)'!$D34:$AM34,"* "&amp;AM$1&amp;" *"))+(COUNTIF('И (2)'!$D34:$AM34,AM$1&amp;" *"))+(COUNTIF('И (2)'!$D34:$AM34,"* "&amp;AM$1))+(COUNTIF('И (2)'!$D34:$AM34,AM$1))+(COUNTIF(Э!$D34:$X34,"* "&amp;AM$1&amp;" *"))+(COUNTIF(Э!$D34:$X34,AM$1&amp;" *"))+(COUNTIF(Э!$D34:$X34,"* "&amp;AM$1))+(COUNTIF(Э!$D34:$X34,AM$1))+(COUNTIF('Э (2)'!$D34:$X34,"* "&amp;AM$1&amp;" *"))+(COUNTIF('Э (2)'!$D34:$X34,AM$1&amp;" *"))+(COUNTIF('Э (2)'!$D34:$X34,"* "&amp;AM$1))+(COUNTIF('Э (2)'!$D34:$X34,AM$1))+(COUNTIF(ПБ!$D34:$R34,"* "&amp;AM$1&amp;" *"))+(COUNTIF(ПБ!$D34:$R34,AM$1&amp;" *"))+(COUNTIF(ПБ!$D34:$R34,"* "&amp;AM$1))+(COUNTIF(ПБ!$D34:$R34,AM$1))+(COUNTIF('ПБ (2)'!$D34:$L34,"* "&amp;AM$1&amp;" *"))+(COUNTIF('ПБ (2)'!$D34:$L34,AM$1&amp;" *"))+(COUNTIF('ПБ (2)'!$D34:$L34,"* "&amp;AM$1))+(COUNTIF('ПБ (2)'!$D34:$L34,AM$1))+(COUNTIF('И (3)'!$D34:$O34,"* "&amp;AM$1&amp;" *"))+(COUNTIF('И (3)'!$D34:$O34,AM$1&amp;" *"))+(COUNTIF('И (3)'!$D34:$O34,"* "&amp;AM$1))+(COUNTIF('И (3)'!$D34:$O34,AM$1))+(COUNTIF('Э (3)'!$D34:$U34,"* "&amp;AM$1&amp;" *"))+(COUNTIF('Э (3)'!$D34:$U34,AM$1&amp;" *"))+(COUNTIF('Э (3)'!$D34:$U34,"* "&amp;AM$1))+(COUNTIF('Э (3)'!$D34:$U34,AM$1))</f>
        <v>1</v>
      </c>
      <c r="AN26" s="162">
        <f>(COUNTIF(И!$D34:$AA34,"* "&amp;AN$1&amp;" *"))+(COUNTIF(И!$D34:$AA34,AN$1&amp;" *"))+(COUNTIF(И!$D34:$AA34,"* "&amp;AN$1))+(COUNTIF(И!$D34:$AA34,AN$1))+(COUNTIF('И (2)'!$D34:$AM34,"* "&amp;AN$1&amp;" *"))+(COUNTIF('И (2)'!$D34:$AM34,AN$1&amp;" *"))+(COUNTIF('И (2)'!$D34:$AM34,"* "&amp;AN$1))+(COUNTIF('И (2)'!$D34:$AM34,AN$1))+(COUNTIF(Э!$D34:$X34,"* "&amp;AN$1&amp;" *"))+(COUNTIF(Э!$D34:$X34,AN$1&amp;" *"))+(COUNTIF(Э!$D34:$X34,"* "&amp;AN$1))+(COUNTIF(Э!$D34:$X34,AN$1))+(COUNTIF('Э (2)'!$D34:$X34,"* "&amp;AN$1&amp;" *"))+(COUNTIF('Э (2)'!$D34:$X34,AN$1&amp;" *"))+(COUNTIF('Э (2)'!$D34:$X34,"* "&amp;AN$1))+(COUNTIF('Э (2)'!$D34:$X34,AN$1))+(COUNTIF(ПБ!$D34:$R34,"* "&amp;AN$1&amp;" *"))+(COUNTIF(ПБ!$D34:$R34,AN$1&amp;" *"))+(COUNTIF(ПБ!$D34:$R34,"* "&amp;AN$1))+(COUNTIF(ПБ!$D34:$R34,AN$1))+(COUNTIF('ПБ (2)'!$D34:$L34,"* "&amp;AN$1&amp;" *"))+(COUNTIF('ПБ (2)'!$D34:$L34,AN$1&amp;" *"))+(COUNTIF('ПБ (2)'!$D34:$L34,"* "&amp;AN$1))+(COUNTIF('ПБ (2)'!$D34:$L34,AN$1))+(COUNTIF('И (3)'!$D34:$O34,"* "&amp;AN$1&amp;" *"))+(COUNTIF('И (3)'!$D34:$O34,AN$1&amp;" *"))+(COUNTIF('И (3)'!$D34:$O34,"* "&amp;AN$1))+(COUNTIF('И (3)'!$D34:$O34,AN$1))+(COUNTIF('Э (3)'!$D34:$U34,"* "&amp;AN$1&amp;" *"))+(COUNTIF('Э (3)'!$D34:$U34,AN$1&amp;" *"))+(COUNTIF('Э (3)'!$D34:$U34,"* "&amp;AN$1))+(COUNTIF('Э (3)'!$D34:$U34,AN$1))</f>
        <v>1</v>
      </c>
      <c r="AO26" s="162">
        <f>(COUNTIF(И!$D34:$AA34,"* "&amp;AO$1&amp;" *"))+(COUNTIF(И!$D34:$AA34,AO$1&amp;" *"))+(COUNTIF(И!$D34:$AA34,"* "&amp;AO$1))+(COUNTIF(И!$D34:$AA34,AO$1))+(COUNTIF('И (2)'!$D34:$AM34,"* "&amp;AO$1&amp;" *"))+(COUNTIF('И (2)'!$D34:$AM34,AO$1&amp;" *"))+(COUNTIF('И (2)'!$D34:$AM34,"* "&amp;AO$1))+(COUNTIF('И (2)'!$D34:$AM34,AO$1))+(COUNTIF(Э!$D34:$X34,"* "&amp;AO$1&amp;" *"))+(COUNTIF(Э!$D34:$X34,AO$1&amp;" *"))+(COUNTIF(Э!$D34:$X34,"* "&amp;AO$1))+(COUNTIF(Э!$D34:$X34,AO$1))+(COUNTIF('Э (2)'!$D34:$X34,"* "&amp;AO$1&amp;" *"))+(COUNTIF('Э (2)'!$D34:$X34,AO$1&amp;" *"))+(COUNTIF('Э (2)'!$D34:$X34,"* "&amp;AO$1))+(COUNTIF('Э (2)'!$D34:$X34,AO$1))+(COUNTIF(ПБ!$D34:$R34,"* "&amp;AO$1&amp;" *"))+(COUNTIF(ПБ!$D34:$R34,AO$1&amp;" *"))+(COUNTIF(ПБ!$D34:$R34,"* "&amp;AO$1))+(COUNTIF(ПБ!$D34:$R34,AO$1))+(COUNTIF('ПБ (2)'!$D34:$L34,"* "&amp;AO$1&amp;" *"))+(COUNTIF('ПБ (2)'!$D34:$L34,AO$1&amp;" *"))+(COUNTIF('ПБ (2)'!$D34:$L34,"* "&amp;AO$1))+(COUNTIF('ПБ (2)'!$D34:$L34,AO$1))+(COUNTIF('И (3)'!$D34:$O34,"* "&amp;AO$1&amp;" *"))+(COUNTIF('И (3)'!$D34:$O34,AO$1&amp;" *"))+(COUNTIF('И (3)'!$D34:$O34,"* "&amp;AO$1))+(COUNTIF('И (3)'!$D34:$O34,AO$1))+(COUNTIF('Э (3)'!$D34:$U34,"* "&amp;AO$1&amp;" *"))+(COUNTIF('Э (3)'!$D34:$U34,AO$1&amp;" *"))+(COUNTIF('Э (3)'!$D34:$U34,"* "&amp;AO$1))+(COUNTIF('Э (3)'!$D34:$U34,AO$1))</f>
        <v>1</v>
      </c>
      <c r="AP26" s="162">
        <f>(COUNTIF(И!$D34:$AA34,"* "&amp;AP$1&amp;" *"))+(COUNTIF(И!$D34:$AA34,AP$1&amp;" *"))+(COUNTIF(И!$D34:$AA34,"* "&amp;AP$1))+(COUNTIF(И!$D34:$AA34,AP$1))+(COUNTIF('И (2)'!$D34:$AM34,"* "&amp;AP$1&amp;" *"))+(COUNTIF('И (2)'!$D34:$AM34,AP$1&amp;" *"))+(COUNTIF('И (2)'!$D34:$AM34,"* "&amp;AP$1))+(COUNTIF('И (2)'!$D34:$AM34,AP$1))+(COUNTIF(Э!$D34:$X34,"* "&amp;AP$1&amp;" *"))+(COUNTIF(Э!$D34:$X34,AP$1&amp;" *"))+(COUNTIF(Э!$D34:$X34,"* "&amp;AP$1))+(COUNTIF(Э!$D34:$X34,AP$1))+(COUNTIF('Э (2)'!$D34:$X34,"* "&amp;AP$1&amp;" *"))+(COUNTIF('Э (2)'!$D34:$X34,AP$1&amp;" *"))+(COUNTIF('Э (2)'!$D34:$X34,"* "&amp;AP$1))+(COUNTIF('Э (2)'!$D34:$X34,AP$1))+(COUNTIF(ПБ!$D34:$R34,"* "&amp;AP$1&amp;" *"))+(COUNTIF(ПБ!$D34:$R34,AP$1&amp;" *"))+(COUNTIF(ПБ!$D34:$R34,"* "&amp;AP$1))+(COUNTIF(ПБ!$D34:$R34,AP$1))+(COUNTIF('ПБ (2)'!$D34:$L34,"* "&amp;AP$1&amp;" *"))+(COUNTIF('ПБ (2)'!$D34:$L34,AP$1&amp;" *"))+(COUNTIF('ПБ (2)'!$D34:$L34,"* "&amp;AP$1))+(COUNTIF('ПБ (2)'!$D34:$L34,AP$1))+(COUNTIF('И (3)'!$D34:$O34,"* "&amp;AP$1&amp;" *"))+(COUNTIF('И (3)'!$D34:$O34,AP$1&amp;" *"))+(COUNTIF('И (3)'!$D34:$O34,"* "&amp;AP$1))+(COUNTIF('И (3)'!$D34:$O34,AP$1))+(COUNTIF('Э (3)'!$D34:$U34,"* "&amp;AP$1&amp;" *"))+(COUNTIF('Э (3)'!$D34:$U34,AP$1&amp;" *"))+(COUNTIF('Э (3)'!$D34:$U34,"* "&amp;AP$1))+(COUNTIF('Э (3)'!$D34:$U34,AP$1))</f>
        <v>1</v>
      </c>
      <c r="AQ26" s="162">
        <f>(COUNTIF(И!$D34:$AA34,"* "&amp;AQ$1&amp;" *"))+(COUNTIF(И!$D34:$AA34,AQ$1&amp;" *"))+(COUNTIF(И!$D34:$AA34,"* "&amp;AQ$1))+(COUNTIF(И!$D34:$AA34,AQ$1))+(COUNTIF('И (2)'!$D34:$AM34,"* "&amp;AQ$1&amp;" *"))+(COUNTIF('И (2)'!$D34:$AM34,AQ$1&amp;" *"))+(COUNTIF('И (2)'!$D34:$AM34,"* "&amp;AQ$1))+(COUNTIF('И (2)'!$D34:$AM34,AQ$1))+(COUNTIF(Э!$D34:$X34,"* "&amp;AQ$1&amp;" *"))+(COUNTIF(Э!$D34:$X34,AQ$1&amp;" *"))+(COUNTIF(Э!$D34:$X34,"* "&amp;AQ$1))+(COUNTIF(Э!$D34:$X34,AQ$1))+(COUNTIF('Э (2)'!$D34:$X34,"* "&amp;AQ$1&amp;" *"))+(COUNTIF('Э (2)'!$D34:$X34,AQ$1&amp;" *"))+(COUNTIF('Э (2)'!$D34:$X34,"* "&amp;AQ$1))+(COUNTIF('Э (2)'!$D34:$X34,AQ$1))+(COUNTIF(ПБ!$D34:$R34,"* "&amp;AQ$1&amp;" *"))+(COUNTIF(ПБ!$D34:$R34,AQ$1&amp;" *"))+(COUNTIF(ПБ!$D34:$R34,"* "&amp;AQ$1))+(COUNTIF(ПБ!$D34:$R34,AQ$1))+(COUNTIF('ПБ (2)'!$D34:$L34,"* "&amp;AQ$1&amp;" *"))+(COUNTIF('ПБ (2)'!$D34:$L34,AQ$1&amp;" *"))+(COUNTIF('ПБ (2)'!$D34:$L34,"* "&amp;AQ$1))+(COUNTIF('ПБ (2)'!$D34:$L34,AQ$1))+(COUNTIF('И (3)'!$D34:$O34,"* "&amp;AQ$1&amp;" *"))+(COUNTIF('И (3)'!$D34:$O34,AQ$1&amp;" *"))+(COUNTIF('И (3)'!$D34:$O34,"* "&amp;AQ$1))+(COUNTIF('И (3)'!$D34:$O34,AQ$1))+(COUNTIF('Э (3)'!$D34:$U34,"* "&amp;AQ$1&amp;" *"))+(COUNTIF('Э (3)'!$D34:$U34,AQ$1&amp;" *"))+(COUNTIF('Э (3)'!$D34:$U34,"* "&amp;AQ$1))+(COUNTIF('Э (3)'!$D34:$U34,AQ$1))</f>
        <v>1</v>
      </c>
      <c r="AR26" s="162">
        <f>(COUNTIF(И!$D34:$AA34,"* "&amp;AR$1&amp;" *"))+(COUNTIF(И!$D34:$AA34,AR$1&amp;" *"))+(COUNTIF(И!$D34:$AA34,"* "&amp;AR$1))+(COUNTIF(И!$D34:$AA34,AR$1))+(COUNTIF('И (2)'!$D34:$AM34,"* "&amp;AR$1&amp;" *"))+(COUNTIF('И (2)'!$D34:$AM34,AR$1&amp;" *"))+(COUNTIF('И (2)'!$D34:$AM34,"* "&amp;AR$1))+(COUNTIF('И (2)'!$D34:$AM34,AR$1))+(COUNTIF(Э!$D34:$X34,"* "&amp;AR$1&amp;" *"))+(COUNTIF(Э!$D34:$X34,AR$1&amp;" *"))+(COUNTIF(Э!$D34:$X34,"* "&amp;AR$1))+(COUNTIF(Э!$D34:$X34,AR$1))+(COUNTIF('Э (2)'!$D34:$X34,"* "&amp;AR$1&amp;" *"))+(COUNTIF('Э (2)'!$D34:$X34,AR$1&amp;" *"))+(COUNTIF('Э (2)'!$D34:$X34,"* "&amp;AR$1))+(COUNTIF('Э (2)'!$D34:$X34,AR$1))+(COUNTIF(ПБ!$D34:$R34,"* "&amp;AR$1&amp;" *"))+(COUNTIF(ПБ!$D34:$R34,AR$1&amp;" *"))+(COUNTIF(ПБ!$D34:$R34,"* "&amp;AR$1))+(COUNTIF(ПБ!$D34:$R34,AR$1))+(COUNTIF('ПБ (2)'!$D34:$L34,"* "&amp;AR$1&amp;" *"))+(COUNTIF('ПБ (2)'!$D34:$L34,AR$1&amp;" *"))+(COUNTIF('ПБ (2)'!$D34:$L34,"* "&amp;AR$1))+(COUNTIF('ПБ (2)'!$D34:$L34,AR$1))+(COUNTIF('И (3)'!$D34:$O34,"* "&amp;AR$1&amp;" *"))+(COUNTIF('И (3)'!$D34:$O34,AR$1&amp;" *"))+(COUNTIF('И (3)'!$D34:$O34,"* "&amp;AR$1))+(COUNTIF('И (3)'!$D34:$O34,AR$1))+(COUNTIF('Э (3)'!$D34:$U34,"* "&amp;AR$1&amp;" *"))+(COUNTIF('Э (3)'!$D34:$U34,AR$1&amp;" *"))+(COUNTIF('Э (3)'!$D34:$U34,"* "&amp;AR$1))+(COUNTIF('Э (3)'!$D34:$U34,AR$1))</f>
        <v>1</v>
      </c>
      <c r="AS26" s="162">
        <f>(COUNTIF(И!$D34:$AA34,"* "&amp;AS$1&amp;" *"))+(COUNTIF(И!$D34:$AA34,AS$1&amp;" *"))+(COUNTIF(И!$D34:$AA34,"* "&amp;AS$1))+(COUNTIF(И!$D34:$AA34,AS$1))+(COUNTIF('И (2)'!$D34:$AM34,"* "&amp;AS$1&amp;" *"))+(COUNTIF('И (2)'!$D34:$AM34,AS$1&amp;" *"))+(COUNTIF('И (2)'!$D34:$AM34,"* "&amp;AS$1))+(COUNTIF('И (2)'!$D34:$AM34,AS$1))+(COUNTIF(Э!$D34:$X34,"* "&amp;AS$1&amp;" *"))+(COUNTIF(Э!$D34:$X34,AS$1&amp;" *"))+(COUNTIF(Э!$D34:$X34,"* "&amp;AS$1))+(COUNTIF(Э!$D34:$X34,AS$1))+(COUNTIF('Э (2)'!$D34:$X34,"* "&amp;AS$1&amp;" *"))+(COUNTIF('Э (2)'!$D34:$X34,AS$1&amp;" *"))+(COUNTIF('Э (2)'!$D34:$X34,"* "&amp;AS$1))+(COUNTIF('Э (2)'!$D34:$X34,AS$1))+(COUNTIF(ПБ!$D34:$R34,"* "&amp;AS$1&amp;" *"))+(COUNTIF(ПБ!$D34:$R34,AS$1&amp;" *"))+(COUNTIF(ПБ!$D34:$R34,"* "&amp;AS$1))+(COUNTIF(ПБ!$D34:$R34,AS$1))+(COUNTIF('ПБ (2)'!$D34:$L34,"* "&amp;AS$1&amp;" *"))+(COUNTIF('ПБ (2)'!$D34:$L34,AS$1&amp;" *"))+(COUNTIF('ПБ (2)'!$D34:$L34,"* "&amp;AS$1))+(COUNTIF('ПБ (2)'!$D34:$L34,AS$1))+(COUNTIF('И (3)'!$D34:$O34,"* "&amp;AS$1&amp;" *"))+(COUNTIF('И (3)'!$D34:$O34,AS$1&amp;" *"))+(COUNTIF('И (3)'!$D34:$O34,"* "&amp;AS$1))+(COUNTIF('И (3)'!$D34:$O34,AS$1))+(COUNTIF('Э (3)'!$D34:$U34,"* "&amp;AS$1&amp;" *"))+(COUNTIF('Э (3)'!$D34:$U34,AS$1&amp;" *"))+(COUNTIF('Э (3)'!$D34:$U34,"* "&amp;AS$1))+(COUNTIF('Э (3)'!$D34:$U34,AS$1))</f>
        <v>0</v>
      </c>
      <c r="AT26" s="162">
        <f>(COUNTIF(И!$D34:$AA34,"* "&amp;AT$1&amp;" *"))+(COUNTIF(И!$D34:$AA34,AT$1&amp;" *"))+(COUNTIF(И!$D34:$AA34,"* "&amp;AT$1))+(COUNTIF(И!$D34:$AA34,AT$1))+(COUNTIF('И (2)'!$D34:$AM34,"* "&amp;AT$1&amp;" *"))+(COUNTIF('И (2)'!$D34:$AM34,AT$1&amp;" *"))+(COUNTIF('И (2)'!$D34:$AM34,"* "&amp;AT$1))+(COUNTIF('И (2)'!$D34:$AM34,AT$1))+(COUNTIF(Э!$D34:$X34,"* "&amp;AT$1&amp;" *"))+(COUNTIF(Э!$D34:$X34,AT$1&amp;" *"))+(COUNTIF(Э!$D34:$X34,"* "&amp;AT$1))+(COUNTIF(Э!$D34:$X34,AT$1))+(COUNTIF('Э (2)'!$D34:$X34,"* "&amp;AT$1&amp;" *"))+(COUNTIF('Э (2)'!$D34:$X34,AT$1&amp;" *"))+(COUNTIF('Э (2)'!$D34:$X34,"* "&amp;AT$1))+(COUNTIF('Э (2)'!$D34:$X34,AT$1))+(COUNTIF(ПБ!$D34:$R34,"* "&amp;AT$1&amp;" *"))+(COUNTIF(ПБ!$D34:$R34,AT$1&amp;" *"))+(COUNTIF(ПБ!$D34:$R34,"* "&amp;AT$1))+(COUNTIF(ПБ!$D34:$R34,AT$1))+(COUNTIF('ПБ (2)'!$D34:$L34,"* "&amp;AT$1&amp;" *"))+(COUNTIF('ПБ (2)'!$D34:$L34,AT$1&amp;" *"))+(COUNTIF('ПБ (2)'!$D34:$L34,"* "&amp;AT$1))+(COUNTIF('ПБ (2)'!$D34:$L34,AT$1))+(COUNTIF('И (3)'!$D34:$O34,"* "&amp;AT$1&amp;" *"))+(COUNTIF('И (3)'!$D34:$O34,AT$1&amp;" *"))+(COUNTIF('И (3)'!$D34:$O34,"* "&amp;AT$1))+(COUNTIF('И (3)'!$D34:$O34,AT$1))+(COUNTIF('Э (3)'!$D34:$U34,"* "&amp;AT$1&amp;" *"))+(COUNTIF('Э (3)'!$D34:$U34,AT$1&amp;" *"))+(COUNTIF('Э (3)'!$D34:$U34,"* "&amp;AT$1))+(COUNTIF('Э (3)'!$D34:$U34,AT$1))</f>
        <v>0</v>
      </c>
      <c r="AU26" s="162">
        <f>(COUNTIF(И!$D34:$AA34,"* "&amp;AU$1&amp;" *"))+(COUNTIF(И!$D34:$AA34,AU$1&amp;" *"))+(COUNTIF(И!$D34:$AA34,"* "&amp;AU$1))+(COUNTIF(И!$D34:$AA34,AU$1))+(COUNTIF('И (2)'!$D34:$AM34,"* "&amp;AU$1&amp;" *"))+(COUNTIF('И (2)'!$D34:$AM34,AU$1&amp;" *"))+(COUNTIF('И (2)'!$D34:$AM34,"* "&amp;AU$1))+(COUNTIF('И (2)'!$D34:$AM34,AU$1))+(COUNTIF(Э!$D34:$X34,"* "&amp;AU$1&amp;" *"))+(COUNTIF(Э!$D34:$X34,AU$1&amp;" *"))+(COUNTIF(Э!$D34:$X34,"* "&amp;AU$1))+(COUNTIF(Э!$D34:$X34,AU$1))+(COUNTIF('Э (2)'!$D34:$X34,"* "&amp;AU$1&amp;" *"))+(COUNTIF('Э (2)'!$D34:$X34,AU$1&amp;" *"))+(COUNTIF('Э (2)'!$D34:$X34,"* "&amp;AU$1))+(COUNTIF('Э (2)'!$D34:$X34,AU$1))+(COUNTIF(ПБ!$D34:$R34,"* "&amp;AU$1&amp;" *"))+(COUNTIF(ПБ!$D34:$R34,AU$1&amp;" *"))+(COUNTIF(ПБ!$D34:$R34,"* "&amp;AU$1))+(COUNTIF(ПБ!$D34:$R34,AU$1))+(COUNTIF('ПБ (2)'!$D34:$L34,"* "&amp;AU$1&amp;" *"))+(COUNTIF('ПБ (2)'!$D34:$L34,AU$1&amp;" *"))+(COUNTIF('ПБ (2)'!$D34:$L34,"* "&amp;AU$1))+(COUNTIF('ПБ (2)'!$D34:$L34,AU$1))+(COUNTIF('И (3)'!$D34:$O34,"* "&amp;AU$1&amp;" *"))+(COUNTIF('И (3)'!$D34:$O34,AU$1&amp;" *"))+(COUNTIF('И (3)'!$D34:$O34,"* "&amp;AU$1))+(COUNTIF('И (3)'!$D34:$O34,AU$1))+(COUNTIF('Э (3)'!$D34:$U34,"* "&amp;AU$1&amp;" *"))+(COUNTIF('Э (3)'!$D34:$U34,AU$1&amp;" *"))+(COUNTIF('Э (3)'!$D34:$U34,"* "&amp;AU$1))+(COUNTIF('Э (3)'!$D34:$U34,AU$1))</f>
        <v>0</v>
      </c>
      <c r="AV26" s="162">
        <f>(COUNTIF(И!$D34:$AA34,"* "&amp;AV$1&amp;" *"))+(COUNTIF(И!$D34:$AA34,AV$1&amp;" *"))+(COUNTIF(И!$D34:$AA34,"* "&amp;AV$1))+(COUNTIF(И!$D34:$AA34,AV$1))+(COUNTIF('И (2)'!$D34:$AM34,"* "&amp;AV$1&amp;" *"))+(COUNTIF('И (2)'!$D34:$AM34,AV$1&amp;" *"))+(COUNTIF('И (2)'!$D34:$AM34,"* "&amp;AV$1))+(COUNTIF('И (2)'!$D34:$AM34,AV$1))+(COUNTIF(Э!$D34:$X34,"* "&amp;AV$1&amp;" *"))+(COUNTIF(Э!$D34:$X34,AV$1&amp;" *"))+(COUNTIF(Э!$D34:$X34,"* "&amp;AV$1))+(COUNTIF(Э!$D34:$X34,AV$1))+(COUNTIF('Э (2)'!$D34:$X34,"* "&amp;AV$1&amp;" *"))+(COUNTIF('Э (2)'!$D34:$X34,AV$1&amp;" *"))+(COUNTIF('Э (2)'!$D34:$X34,"* "&amp;AV$1))+(COUNTIF('Э (2)'!$D34:$X34,AV$1))+(COUNTIF(ПБ!$D34:$R34,"* "&amp;AV$1&amp;" *"))+(COUNTIF(ПБ!$D34:$R34,AV$1&amp;" *"))+(COUNTIF(ПБ!$D34:$R34,"* "&amp;AV$1))+(COUNTIF(ПБ!$D34:$R34,AV$1))+(COUNTIF('ПБ (2)'!$D34:$L34,"* "&amp;AV$1&amp;" *"))+(COUNTIF('ПБ (2)'!$D34:$L34,AV$1&amp;" *"))+(COUNTIF('ПБ (2)'!$D34:$L34,"* "&amp;AV$1))+(COUNTIF('ПБ (2)'!$D34:$L34,AV$1))+(COUNTIF('И (3)'!$D34:$O34,"* "&amp;AV$1&amp;" *"))+(COUNTIF('И (3)'!$D34:$O34,AV$1&amp;" *"))+(COUNTIF('И (3)'!$D34:$O34,"* "&amp;AV$1))+(COUNTIF('И (3)'!$D34:$O34,AV$1))+(COUNTIF('Э (3)'!$D34:$U34,"* "&amp;AV$1&amp;" *"))+(COUNTIF('Э (3)'!$D34:$U34,AV$1&amp;" *"))+(COUNTIF('Э (3)'!$D34:$U34,"* "&amp;AV$1))+(COUNTIF('Э (3)'!$D34:$U34,AV$1))</f>
        <v>2</v>
      </c>
    </row>
    <row r="27" spans="1:66" ht="15" thickBot="1" x14ac:dyDescent="0.35">
      <c r="A27" s="212"/>
      <c r="B27" s="12" t="s">
        <v>21</v>
      </c>
      <c r="C27" s="162">
        <f>(COUNTIF(И!$D35:$AA35,"* "&amp;C$1&amp;" *"))+(COUNTIF(И!$D35:$AA35,C$1&amp;" *"))+(COUNTIF(И!$D35:$AA35,"* "&amp;C$1))+(COUNTIF(И!$D35:$AA35,C$1))+(COUNTIF('И (2)'!$D35:$AM35,"* "&amp;C$1&amp;" *"))+(COUNTIF('И (2)'!$D35:$AM35,C$1&amp;" *"))+(COUNTIF('И (2)'!$D35:$AM35,"* "&amp;C$1))+(COUNTIF('И (2)'!$D35:$AM35,C$1))+(COUNTIF(Э!$D35:$X35,"* "&amp;C$1&amp;" *"))+(COUNTIF(Э!$D35:$X35,C$1&amp;" *"))+(COUNTIF(Э!$D35:$X35,"* "&amp;C$1))+(COUNTIF(Э!$D35:$X35,C$1))+(COUNTIF('Э (2)'!$D35:$X35,"* "&amp;C$1&amp;" *"))+(COUNTIF('Э (2)'!$D35:$X35,C$1&amp;" *"))+(COUNTIF('Э (2)'!$D35:$X35,"* "&amp;C$1))+(COUNTIF('Э (2)'!$D35:$X35,C$1))+(COUNTIF(ПБ!$D35:$R35,"* "&amp;C$1&amp;" *"))+(COUNTIF(ПБ!$D35:$R35,C$1&amp;" *"))+(COUNTIF(ПБ!$D35:$R35,"* "&amp;C$1))+(COUNTIF(ПБ!$D35:$R35,C$1))+(COUNTIF('ПБ (2)'!$D35:$L35,"* "&amp;C$1&amp;" *"))+(COUNTIF('ПБ (2)'!$D35:$L35,C$1&amp;" *"))+(COUNTIF('ПБ (2)'!$D35:$L35,"* "&amp;C$1))+(COUNTIF('ПБ (2)'!$D35:$L35,C$1))+(COUNTIF('И (3)'!$D35:$O35,"* "&amp;C$1&amp;" *"))+(COUNTIF('И (3)'!$D35:$O35,C$1&amp;" *"))+(COUNTIF('И (3)'!$D35:$O35,"* "&amp;C$1))+(COUNTIF('И (3)'!$D35:$O35,C$1))+(COUNTIF('Э (3)'!$D35:$U35,"* "&amp;C$1&amp;" *"))+(COUNTIF('Э (3)'!$D35:$U35,C$1&amp;" *"))+(COUNTIF('Э (3)'!$D35:$U35,"* "&amp;C$1))+(COUNTIF('Э (3)'!$D35:$U35,C$1))</f>
        <v>0</v>
      </c>
      <c r="D27" s="162">
        <f>(COUNTIF(И!$D35:$AA35,"* "&amp;D$1&amp;" *"))+(COUNTIF(И!$D35:$AA35,D$1&amp;" *"))+(COUNTIF(И!$D35:$AA35,"* "&amp;D$1))+(COUNTIF(И!$D35:$AA35,D$1))+(COUNTIF('И (2)'!$D35:$AM35,"* "&amp;D$1&amp;" *"))+(COUNTIF('И (2)'!$D35:$AM35,D$1&amp;" *"))+(COUNTIF('И (2)'!$D35:$AM35,"* "&amp;D$1))+(COUNTIF('И (2)'!$D35:$AM35,D$1))+(COUNTIF(Э!$D35:$X35,"* "&amp;D$1&amp;" *"))+(COUNTIF(Э!$D35:$X35,D$1&amp;" *"))+(COUNTIF(Э!$D35:$X35,"* "&amp;D$1))+(COUNTIF(Э!$D35:$X35,D$1))+(COUNTIF('Э (2)'!$D35:$X35,"* "&amp;D$1&amp;" *"))+(COUNTIF('Э (2)'!$D35:$X35,D$1&amp;" *"))+(COUNTIF('Э (2)'!$D35:$X35,"* "&amp;D$1))+(COUNTIF('Э (2)'!$D35:$X35,D$1))+(COUNTIF(ПБ!$D35:$R35,"* "&amp;D$1&amp;" *"))+(COUNTIF(ПБ!$D35:$R35,D$1&amp;" *"))+(COUNTIF(ПБ!$D35:$R35,"* "&amp;D$1))+(COUNTIF(ПБ!$D35:$R35,D$1))+(COUNTIF('ПБ (2)'!$D35:$L35,"* "&amp;D$1&amp;" *"))+(COUNTIF('ПБ (2)'!$D35:$L35,D$1&amp;" *"))+(COUNTIF('ПБ (2)'!$D35:$L35,"* "&amp;D$1))+(COUNTIF('ПБ (2)'!$D35:$L35,D$1))+(COUNTIF('И (3)'!$D35:$O35,"* "&amp;D$1&amp;" *"))+(COUNTIF('И (3)'!$D35:$O35,D$1&amp;" *"))+(COUNTIF('И (3)'!$D35:$O35,"* "&amp;D$1))+(COUNTIF('И (3)'!$D35:$O35,D$1))+(COUNTIF('Э (3)'!$D35:$U35,"* "&amp;D$1&amp;" *"))+(COUNTIF('Э (3)'!$D35:$U35,D$1&amp;" *"))+(COUNTIF('Э (3)'!$D35:$U35,"* "&amp;D$1))+(COUNTIF('Э (3)'!$D35:$U35,D$1))</f>
        <v>1</v>
      </c>
      <c r="E27" s="162">
        <f>(COUNTIF(И!$D35:$AA35,"* "&amp;E$1&amp;" *"))+(COUNTIF(И!$D35:$AA35,E$1&amp;" *"))+(COUNTIF(И!$D35:$AA35,"* "&amp;E$1))+(COUNTIF(И!$D35:$AA35,E$1))+(COUNTIF('И (2)'!$D35:$AM35,"* "&amp;E$1&amp;" *"))+(COUNTIF('И (2)'!$D35:$AM35,E$1&amp;" *"))+(COUNTIF('И (2)'!$D35:$AM35,"* "&amp;E$1))+(COUNTIF('И (2)'!$D35:$AM35,E$1))+(COUNTIF(Э!$D35:$X35,"* "&amp;E$1&amp;" *"))+(COUNTIF(Э!$D35:$X35,E$1&amp;" *"))+(COUNTIF(Э!$D35:$X35,"* "&amp;E$1))+(COUNTIF(Э!$D35:$X35,E$1))+(COUNTIF('Э (2)'!$D35:$X35,"* "&amp;E$1&amp;" *"))+(COUNTIF('Э (2)'!$D35:$X35,E$1&amp;" *"))+(COUNTIF('Э (2)'!$D35:$X35,"* "&amp;E$1))+(COUNTIF('Э (2)'!$D35:$X35,E$1))+(COUNTIF(ПБ!$D35:$R35,"* "&amp;E$1&amp;" *"))+(COUNTIF(ПБ!$D35:$R35,E$1&amp;" *"))+(COUNTIF(ПБ!$D35:$R35,"* "&amp;E$1))+(COUNTIF(ПБ!$D35:$R35,E$1))+(COUNTIF('ПБ (2)'!$D35:$L35,"* "&amp;E$1&amp;" *"))+(COUNTIF('ПБ (2)'!$D35:$L35,E$1&amp;" *"))+(COUNTIF('ПБ (2)'!$D35:$L35,"* "&amp;E$1))+(COUNTIF('ПБ (2)'!$D35:$L35,E$1))+(COUNTIF('И (3)'!$D35:$O35,"* "&amp;E$1&amp;" *"))+(COUNTIF('И (3)'!$D35:$O35,E$1&amp;" *"))+(COUNTIF('И (3)'!$D35:$O35,"* "&amp;E$1))+(COUNTIF('И (3)'!$D35:$O35,E$1))+(COUNTIF('Э (3)'!$D35:$U35,"* "&amp;E$1&amp;" *"))+(COUNTIF('Э (3)'!$D35:$U35,E$1&amp;" *"))+(COUNTIF('Э (3)'!$D35:$U35,"* "&amp;E$1))+(COUNTIF('Э (3)'!$D35:$U35,E$1))</f>
        <v>0</v>
      </c>
      <c r="F27" s="162">
        <f>(COUNTIF(И!$D35:$AA35,"* "&amp;F$1&amp;" *"))+(COUNTIF(И!$D35:$AA35,F$1&amp;" *"))+(COUNTIF(И!$D35:$AA35,"* "&amp;F$1))+(COUNTIF(И!$D35:$AA35,F$1))+(COUNTIF('И (2)'!$D35:$AM35,"* "&amp;F$1&amp;" *"))+(COUNTIF('И (2)'!$D35:$AM35,F$1&amp;" *"))+(COUNTIF('И (2)'!$D35:$AM35,"* "&amp;F$1))+(COUNTIF('И (2)'!$D35:$AM35,F$1))+(COUNTIF(Э!$D35:$X35,"* "&amp;F$1&amp;" *"))+(COUNTIF(Э!$D35:$X35,F$1&amp;" *"))+(COUNTIF(Э!$D35:$X35,"* "&amp;F$1))+(COUNTIF(Э!$D35:$X35,F$1))+(COUNTIF('Э (2)'!$D35:$X35,"* "&amp;F$1&amp;" *"))+(COUNTIF('Э (2)'!$D35:$X35,F$1&amp;" *"))+(COUNTIF('Э (2)'!$D35:$X35,"* "&amp;F$1))+(COUNTIF('Э (2)'!$D35:$X35,F$1))+(COUNTIF(ПБ!$D35:$R35,"* "&amp;F$1&amp;" *"))+(COUNTIF(ПБ!$D35:$R35,F$1&amp;" *"))+(COUNTIF(ПБ!$D35:$R35,"* "&amp;F$1))+(COUNTIF(ПБ!$D35:$R35,F$1))+(COUNTIF('ПБ (2)'!$D35:$L35,"* "&amp;F$1&amp;" *"))+(COUNTIF('ПБ (2)'!$D35:$L35,F$1&amp;" *"))+(COUNTIF('ПБ (2)'!$D35:$L35,"* "&amp;F$1))+(COUNTIF('ПБ (2)'!$D35:$L35,F$1))+(COUNTIF('И (3)'!$D35:$O35,"* "&amp;F$1&amp;" *"))+(COUNTIF('И (3)'!$D35:$O35,F$1&amp;" *"))+(COUNTIF('И (3)'!$D35:$O35,"* "&amp;F$1))+(COUNTIF('И (3)'!$D35:$O35,F$1))+(COUNTIF('Э (3)'!$D35:$U35,"* "&amp;F$1&amp;" *"))+(COUNTIF('Э (3)'!$D35:$U35,F$1&amp;" *"))+(COUNTIF('Э (3)'!$D35:$U35,"* "&amp;F$1))+(COUNTIF('Э (3)'!$D35:$U35,F$1))</f>
        <v>0</v>
      </c>
      <c r="G27" s="162">
        <f>(COUNTIF(И!$D35:$AA35,"* "&amp;G$1&amp;" *"))+(COUNTIF(И!$D35:$AA35,G$1&amp;" *"))+(COUNTIF(И!$D35:$AA35,"* "&amp;G$1))+(COUNTIF(И!$D35:$AA35,G$1))+(COUNTIF('И (2)'!$D35:$AM35,"* "&amp;G$1&amp;" *"))+(COUNTIF('И (2)'!$D35:$AM35,G$1&amp;" *"))+(COUNTIF('И (2)'!$D35:$AM35,"* "&amp;G$1))+(COUNTIF('И (2)'!$D35:$AM35,G$1))+(COUNTIF(Э!$D35:$X35,"* "&amp;G$1&amp;" *"))+(COUNTIF(Э!$D35:$X35,G$1&amp;" *"))+(COUNTIF(Э!$D35:$X35,"* "&amp;G$1))+(COUNTIF(Э!$D35:$X35,G$1))+(COUNTIF('Э (2)'!$D35:$X35,"* "&amp;G$1&amp;" *"))+(COUNTIF('Э (2)'!$D35:$X35,G$1&amp;" *"))+(COUNTIF('Э (2)'!$D35:$X35,"* "&amp;G$1))+(COUNTIF('Э (2)'!$D35:$X35,G$1))+(COUNTIF(ПБ!$D35:$R35,"* "&amp;G$1&amp;" *"))+(COUNTIF(ПБ!$D35:$R35,G$1&amp;" *"))+(COUNTIF(ПБ!$D35:$R35,"* "&amp;G$1))+(COUNTIF(ПБ!$D35:$R35,G$1))+(COUNTIF('ПБ (2)'!$D35:$L35,"* "&amp;G$1&amp;" *"))+(COUNTIF('ПБ (2)'!$D35:$L35,G$1&amp;" *"))+(COUNTIF('ПБ (2)'!$D35:$L35,"* "&amp;G$1))+(COUNTIF('ПБ (2)'!$D35:$L35,G$1))+(COUNTIF('И (3)'!$D35:$O35,"* "&amp;G$1&amp;" *"))+(COUNTIF('И (3)'!$D35:$O35,G$1&amp;" *"))+(COUNTIF('И (3)'!$D35:$O35,"* "&amp;G$1))+(COUNTIF('И (3)'!$D35:$O35,G$1))+(COUNTIF('Э (3)'!$D35:$U35,"* "&amp;G$1&amp;" *"))+(COUNTIF('Э (3)'!$D35:$U35,G$1&amp;" *"))+(COUNTIF('Э (3)'!$D35:$U35,"* "&amp;G$1))+(COUNTIF('Э (3)'!$D35:$U35,G$1))</f>
        <v>0</v>
      </c>
      <c r="H27" s="162">
        <f>(COUNTIF(И!$D35:$AA35,"* "&amp;H$1&amp;" *"))+(COUNTIF(И!$D35:$AA35,H$1&amp;" *"))+(COUNTIF(И!$D35:$AA35,"* "&amp;H$1))+(COUNTIF(И!$D35:$AA35,H$1))+(COUNTIF('И (2)'!$D35:$AM35,"* "&amp;H$1&amp;" *"))+(COUNTIF('И (2)'!$D35:$AM35,H$1&amp;" *"))+(COUNTIF('И (2)'!$D35:$AM35,"* "&amp;H$1))+(COUNTIF('И (2)'!$D35:$AM35,H$1))+(COUNTIF(Э!$D35:$X35,"* "&amp;H$1&amp;" *"))+(COUNTIF(Э!$D35:$X35,H$1&amp;" *"))+(COUNTIF(Э!$D35:$X35,"* "&amp;H$1))+(COUNTIF(Э!$D35:$X35,H$1))+(COUNTIF('Э (2)'!$D35:$X35,"* "&amp;H$1&amp;" *"))+(COUNTIF('Э (2)'!$D35:$X35,H$1&amp;" *"))+(COUNTIF('Э (2)'!$D35:$X35,"* "&amp;H$1))+(COUNTIF('Э (2)'!$D35:$X35,H$1))+(COUNTIF(ПБ!$D35:$R35,"* "&amp;H$1&amp;" *"))+(COUNTIF(ПБ!$D35:$R35,H$1&amp;" *"))+(COUNTIF(ПБ!$D35:$R35,"* "&amp;H$1))+(COUNTIF(ПБ!$D35:$R35,H$1))+(COUNTIF('ПБ (2)'!$D35:$L35,"* "&amp;H$1&amp;" *"))+(COUNTIF('ПБ (2)'!$D35:$L35,H$1&amp;" *"))+(COUNTIF('ПБ (2)'!$D35:$L35,"* "&amp;H$1))+(COUNTIF('ПБ (2)'!$D35:$L35,H$1))+(COUNTIF('И (3)'!$D35:$O35,"* "&amp;H$1&amp;" *"))+(COUNTIF('И (3)'!$D35:$O35,H$1&amp;" *"))+(COUNTIF('И (3)'!$D35:$O35,"* "&amp;H$1))+(COUNTIF('И (3)'!$D35:$O35,H$1))+(COUNTIF('Э (3)'!$D35:$U35,"* "&amp;H$1&amp;" *"))+(COUNTIF('Э (3)'!$D35:$U35,H$1&amp;" *"))+(COUNTIF('Э (3)'!$D35:$U35,"* "&amp;H$1))+(COUNTIF('Э (3)'!$D35:$U35,H$1))</f>
        <v>0</v>
      </c>
      <c r="I27" s="162">
        <f>(COUNTIF(И!$D35:$AA35,"* "&amp;I$1&amp;" *"))+(COUNTIF(И!$D35:$AA35,I$1&amp;" *"))+(COUNTIF(И!$D35:$AA35,"* "&amp;I$1))+(COUNTIF(И!$D35:$AA35,I$1))+(COUNTIF('И (2)'!$D35:$AM35,"* "&amp;I$1&amp;" *"))+(COUNTIF('И (2)'!$D35:$AM35,I$1&amp;" *"))+(COUNTIF('И (2)'!$D35:$AM35,"* "&amp;I$1))+(COUNTIF('И (2)'!$D35:$AM35,I$1))+(COUNTIF(Э!$D35:$X35,"* "&amp;I$1&amp;" *"))+(COUNTIF(Э!$D35:$X35,I$1&amp;" *"))+(COUNTIF(Э!$D35:$X35,"* "&amp;I$1))+(COUNTIF(Э!$D35:$X35,I$1))+(COUNTIF('Э (2)'!$D35:$X35,"* "&amp;I$1&amp;" *"))+(COUNTIF('Э (2)'!$D35:$X35,I$1&amp;" *"))+(COUNTIF('Э (2)'!$D35:$X35,"* "&amp;I$1))+(COUNTIF('Э (2)'!$D35:$X35,I$1))+(COUNTIF(ПБ!$D35:$R35,"* "&amp;I$1&amp;" *"))+(COUNTIF(ПБ!$D35:$R35,I$1&amp;" *"))+(COUNTIF(ПБ!$D35:$R35,"* "&amp;I$1))+(COUNTIF(ПБ!$D35:$R35,I$1))+(COUNTIF('ПБ (2)'!$D35:$L35,"* "&amp;I$1&amp;" *"))+(COUNTIF('ПБ (2)'!$D35:$L35,I$1&amp;" *"))+(COUNTIF('ПБ (2)'!$D35:$L35,"* "&amp;I$1))+(COUNTIF('ПБ (2)'!$D35:$L35,I$1))+(COUNTIF('И (3)'!$D35:$O35,"* "&amp;I$1&amp;" *"))+(COUNTIF('И (3)'!$D35:$O35,I$1&amp;" *"))+(COUNTIF('И (3)'!$D35:$O35,"* "&amp;I$1))+(COUNTIF('И (3)'!$D35:$O35,I$1))+(COUNTIF('Э (3)'!$D35:$U35,"* "&amp;I$1&amp;" *"))+(COUNTIF('Э (3)'!$D35:$U35,I$1&amp;" *"))+(COUNTIF('Э (3)'!$D35:$U35,"* "&amp;I$1))+(COUNTIF('Э (3)'!$D35:$U35,I$1))</f>
        <v>0</v>
      </c>
      <c r="J27" s="162">
        <f>(COUNTIF(И!$D35:$AA35,"* "&amp;J$1&amp;" *"))+(COUNTIF(И!$D35:$AA35,J$1&amp;" *"))+(COUNTIF(И!$D35:$AA35,"* "&amp;J$1))+(COUNTIF(И!$D35:$AA35,J$1))+(COUNTIF('И (2)'!$D35:$AM35,"* "&amp;J$1&amp;" *"))+(COUNTIF('И (2)'!$D35:$AM35,J$1&amp;" *"))+(COUNTIF('И (2)'!$D35:$AM35,"* "&amp;J$1))+(COUNTIF('И (2)'!$D35:$AM35,J$1))+(COUNTIF(Э!$D35:$X35,"* "&amp;J$1&amp;" *"))+(COUNTIF(Э!$D35:$X35,J$1&amp;" *"))+(COUNTIF(Э!$D35:$X35,"* "&amp;J$1))+(COUNTIF(Э!$D35:$X35,J$1))+(COUNTIF('Э (2)'!$D35:$X35,"* "&amp;J$1&amp;" *"))+(COUNTIF('Э (2)'!$D35:$X35,J$1&amp;" *"))+(COUNTIF('Э (2)'!$D35:$X35,"* "&amp;J$1))+(COUNTIF('Э (2)'!$D35:$X35,J$1))+(COUNTIF(ПБ!$D35:$R35,"* "&amp;J$1&amp;" *"))+(COUNTIF(ПБ!$D35:$R35,J$1&amp;" *"))+(COUNTIF(ПБ!$D35:$R35,"* "&amp;J$1))+(COUNTIF(ПБ!$D35:$R35,J$1))+(COUNTIF('ПБ (2)'!$D35:$L35,"* "&amp;J$1&amp;" *"))+(COUNTIF('ПБ (2)'!$D35:$L35,J$1&amp;" *"))+(COUNTIF('ПБ (2)'!$D35:$L35,"* "&amp;J$1))+(COUNTIF('ПБ (2)'!$D35:$L35,J$1))+(COUNTIF('И (3)'!$D35:$O35,"* "&amp;J$1&amp;" *"))+(COUNTIF('И (3)'!$D35:$O35,J$1&amp;" *"))+(COUNTIF('И (3)'!$D35:$O35,"* "&amp;J$1))+(COUNTIF('И (3)'!$D35:$O35,J$1))+(COUNTIF('Э (3)'!$D35:$U35,"* "&amp;J$1&amp;" *"))+(COUNTIF('Э (3)'!$D35:$U35,J$1&amp;" *"))+(COUNTIF('Э (3)'!$D35:$U35,"* "&amp;J$1))+(COUNTIF('Э (3)'!$D35:$U35,J$1))</f>
        <v>0</v>
      </c>
      <c r="K27" s="162">
        <f>(COUNTIF(И!$D35:$AA35,"* "&amp;K$1&amp;" *"))+(COUNTIF(И!$D35:$AA35,K$1&amp;" *"))+(COUNTIF(И!$D35:$AA35,"* "&amp;K$1))+(COUNTIF(И!$D35:$AA35,K$1))+(COUNTIF('И (2)'!$D35:$AM35,"* "&amp;K$1&amp;" *"))+(COUNTIF('И (2)'!$D35:$AM35,K$1&amp;" *"))+(COUNTIF('И (2)'!$D35:$AM35,"* "&amp;K$1))+(COUNTIF('И (2)'!$D35:$AM35,K$1))+(COUNTIF(Э!$D35:$X35,"* "&amp;K$1&amp;" *"))+(COUNTIF(Э!$D35:$X35,K$1&amp;" *"))+(COUNTIF(Э!$D35:$X35,"* "&amp;K$1))+(COUNTIF(Э!$D35:$X35,K$1))+(COUNTIF('Э (2)'!$D35:$X35,"* "&amp;K$1&amp;" *"))+(COUNTIF('Э (2)'!$D35:$X35,K$1&amp;" *"))+(COUNTIF('Э (2)'!$D35:$X35,"* "&amp;K$1))+(COUNTIF('Э (2)'!$D35:$X35,K$1))+(COUNTIF(ПБ!$D35:$R35,"* "&amp;K$1&amp;" *"))+(COUNTIF(ПБ!$D35:$R35,K$1&amp;" *"))+(COUNTIF(ПБ!$D35:$R35,"* "&amp;K$1))+(COUNTIF(ПБ!$D35:$R35,K$1))+(COUNTIF('ПБ (2)'!$D35:$L35,"* "&amp;K$1&amp;" *"))+(COUNTIF('ПБ (2)'!$D35:$L35,K$1&amp;" *"))+(COUNTIF('ПБ (2)'!$D35:$L35,"* "&amp;K$1))+(COUNTIF('ПБ (2)'!$D35:$L35,K$1))+(COUNTIF('И (3)'!$D35:$O35,"* "&amp;K$1&amp;" *"))+(COUNTIF('И (3)'!$D35:$O35,K$1&amp;" *"))+(COUNTIF('И (3)'!$D35:$O35,"* "&amp;K$1))+(COUNTIF('И (3)'!$D35:$O35,K$1))+(COUNTIF('Э (3)'!$D35:$U35,"* "&amp;K$1&amp;" *"))+(COUNTIF('Э (3)'!$D35:$U35,K$1&amp;" *"))+(COUNTIF('Э (3)'!$D35:$U35,"* "&amp;K$1))+(COUNTIF('Э (3)'!$D35:$U35,K$1))</f>
        <v>0</v>
      </c>
      <c r="L27" s="162">
        <f>(COUNTIF(И!$D35:$AA35,"* "&amp;L$1&amp;" *"))+(COUNTIF(И!$D35:$AA35,L$1&amp;" *"))+(COUNTIF(И!$D35:$AA35,"* "&amp;L$1))+(COUNTIF(И!$D35:$AA35,L$1))+(COUNTIF('И (2)'!$D35:$AM35,"* "&amp;L$1&amp;" *"))+(COUNTIF('И (2)'!$D35:$AM35,L$1&amp;" *"))+(COUNTIF('И (2)'!$D35:$AM35,"* "&amp;L$1))+(COUNTIF('И (2)'!$D35:$AM35,L$1))+(COUNTIF(Э!$D35:$X35,"* "&amp;L$1&amp;" *"))+(COUNTIF(Э!$D35:$X35,L$1&amp;" *"))+(COUNTIF(Э!$D35:$X35,"* "&amp;L$1))+(COUNTIF(Э!$D35:$X35,L$1))+(COUNTIF('Э (2)'!$D35:$X35,"* "&amp;L$1&amp;" *"))+(COUNTIF('Э (2)'!$D35:$X35,L$1&amp;" *"))+(COUNTIF('Э (2)'!$D35:$X35,"* "&amp;L$1))+(COUNTIF('Э (2)'!$D35:$X35,L$1))+(COUNTIF(ПБ!$D35:$R35,"* "&amp;L$1&amp;" *"))+(COUNTIF(ПБ!$D35:$R35,L$1&amp;" *"))+(COUNTIF(ПБ!$D35:$R35,"* "&amp;L$1))+(COUNTIF(ПБ!$D35:$R35,L$1))+(COUNTIF('ПБ (2)'!$D35:$L35,"* "&amp;L$1&amp;" *"))+(COUNTIF('ПБ (2)'!$D35:$L35,L$1&amp;" *"))+(COUNTIF('ПБ (2)'!$D35:$L35,"* "&amp;L$1))+(COUNTIF('ПБ (2)'!$D35:$L35,L$1))+(COUNTIF('И (3)'!$D35:$O35,"* "&amp;L$1&amp;" *"))+(COUNTIF('И (3)'!$D35:$O35,L$1&amp;" *"))+(COUNTIF('И (3)'!$D35:$O35,"* "&amp;L$1))+(COUNTIF('И (3)'!$D35:$O35,L$1))+(COUNTIF('Э (3)'!$D35:$U35,"* "&amp;L$1&amp;" *"))+(COUNTIF('Э (3)'!$D35:$U35,L$1&amp;" *"))+(COUNTIF('Э (3)'!$D35:$U35,"* "&amp;L$1))+(COUNTIF('Э (3)'!$D35:$U35,L$1))</f>
        <v>1</v>
      </c>
      <c r="M27" s="162">
        <f>(COUNTIF(И!$D35:$AA35,"* "&amp;M$1&amp;" *"))+(COUNTIF(И!$D35:$AA35,M$1&amp;" *"))+(COUNTIF(И!$D35:$AA35,"* "&amp;M$1))+(COUNTIF(И!$D35:$AA35,M$1))+(COUNTIF('И (2)'!$D35:$AM35,"* "&amp;M$1&amp;" *"))+(COUNTIF('И (2)'!$D35:$AM35,M$1&amp;" *"))+(COUNTIF('И (2)'!$D35:$AM35,"* "&amp;M$1))+(COUNTIF('И (2)'!$D35:$AM35,M$1))+(COUNTIF(Э!$D35:$X35,"* "&amp;M$1&amp;" *"))+(COUNTIF(Э!$D35:$X35,M$1&amp;" *"))+(COUNTIF(Э!$D35:$X35,"* "&amp;M$1))+(COUNTIF(Э!$D35:$X35,M$1))+(COUNTIF('Э (2)'!$D35:$X35,"* "&amp;M$1&amp;" *"))+(COUNTIF('Э (2)'!$D35:$X35,M$1&amp;" *"))+(COUNTIF('Э (2)'!$D35:$X35,"* "&amp;M$1))+(COUNTIF('Э (2)'!$D35:$X35,M$1))+(COUNTIF(ПБ!$D35:$R35,"* "&amp;M$1&amp;" *"))+(COUNTIF(ПБ!$D35:$R35,M$1&amp;" *"))+(COUNTIF(ПБ!$D35:$R35,"* "&amp;M$1))+(COUNTIF(ПБ!$D35:$R35,M$1))+(COUNTIF('ПБ (2)'!$D35:$L35,"* "&amp;M$1&amp;" *"))+(COUNTIF('ПБ (2)'!$D35:$L35,M$1&amp;" *"))+(COUNTIF('ПБ (2)'!$D35:$L35,"* "&amp;M$1))+(COUNTIF('ПБ (2)'!$D35:$L35,M$1))+(COUNTIF('И (3)'!$D35:$O35,"* "&amp;M$1&amp;" *"))+(COUNTIF('И (3)'!$D35:$O35,M$1&amp;" *"))+(COUNTIF('И (3)'!$D35:$O35,"* "&amp;M$1))+(COUNTIF('И (3)'!$D35:$O35,M$1))+(COUNTIF('Э (3)'!$D35:$U35,"* "&amp;M$1&amp;" *"))+(COUNTIF('Э (3)'!$D35:$U35,M$1&amp;" *"))+(COUNTIF('Э (3)'!$D35:$U35,"* "&amp;M$1))+(COUNTIF('Э (3)'!$D35:$U35,M$1))</f>
        <v>1</v>
      </c>
      <c r="N27" s="162">
        <f>(COUNTIF(И!$D35:$AA35,"* "&amp;N$1&amp;" *"))+(COUNTIF(И!$D35:$AA35,N$1&amp;" *"))+(COUNTIF(И!$D35:$AA35,"* "&amp;N$1))+(COUNTIF(И!$D35:$AA35,N$1))+(COUNTIF('И (2)'!$D35:$AM35,"* "&amp;N$1&amp;" *"))+(COUNTIF('И (2)'!$D35:$AM35,N$1&amp;" *"))+(COUNTIF('И (2)'!$D35:$AM35,"* "&amp;N$1))+(COUNTIF('И (2)'!$D35:$AM35,N$1))+(COUNTIF(Э!$D35:$X35,"* "&amp;N$1&amp;" *"))+(COUNTIF(Э!$D35:$X35,N$1&amp;" *"))+(COUNTIF(Э!$D35:$X35,"* "&amp;N$1))+(COUNTIF(Э!$D35:$X35,N$1))+(COUNTIF('Э (2)'!$D35:$X35,"* "&amp;N$1&amp;" *"))+(COUNTIF('Э (2)'!$D35:$X35,N$1&amp;" *"))+(COUNTIF('Э (2)'!$D35:$X35,"* "&amp;N$1))+(COUNTIF('Э (2)'!$D35:$X35,N$1))+(COUNTIF(ПБ!$D35:$R35,"* "&amp;N$1&amp;" *"))+(COUNTIF(ПБ!$D35:$R35,N$1&amp;" *"))+(COUNTIF(ПБ!$D35:$R35,"* "&amp;N$1))+(COUNTIF(ПБ!$D35:$R35,N$1))+(COUNTIF('ПБ (2)'!$D35:$L35,"* "&amp;N$1&amp;" *"))+(COUNTIF('ПБ (2)'!$D35:$L35,N$1&amp;" *"))+(COUNTIF('ПБ (2)'!$D35:$L35,"* "&amp;N$1))+(COUNTIF('ПБ (2)'!$D35:$L35,N$1))+(COUNTIF('И (3)'!$D35:$O35,"* "&amp;N$1&amp;" *"))+(COUNTIF('И (3)'!$D35:$O35,N$1&amp;" *"))+(COUNTIF('И (3)'!$D35:$O35,"* "&amp;N$1))+(COUNTIF('И (3)'!$D35:$O35,N$1))+(COUNTIF('Э (3)'!$D35:$U35,"* "&amp;N$1&amp;" *"))+(COUNTIF('Э (3)'!$D35:$U35,N$1&amp;" *"))+(COUNTIF('Э (3)'!$D35:$U35,"* "&amp;N$1))+(COUNTIF('Э (3)'!$D35:$U35,N$1))</f>
        <v>1</v>
      </c>
      <c r="O27" s="162">
        <f>(COUNTIF(И!$D35:$AA35,"* "&amp;O$1&amp;" *"))+(COUNTIF(И!$D35:$AA35,O$1&amp;" *"))+(COUNTIF(И!$D35:$AA35,"* "&amp;O$1))+(COUNTIF(И!$D35:$AA35,O$1))+(COUNTIF('И (2)'!$D35:$AM35,"* "&amp;O$1&amp;" *"))+(COUNTIF('И (2)'!$D35:$AM35,O$1&amp;" *"))+(COUNTIF('И (2)'!$D35:$AM35,"* "&amp;O$1))+(COUNTIF('И (2)'!$D35:$AM35,O$1))+(COUNTIF(Э!$D35:$X35,"* "&amp;O$1&amp;" *"))+(COUNTIF(Э!$D35:$X35,O$1&amp;" *"))+(COUNTIF(Э!$D35:$X35,"* "&amp;O$1))+(COUNTIF(Э!$D35:$X35,O$1))+(COUNTIF('Э (2)'!$D35:$X35,"* "&amp;O$1&amp;" *"))+(COUNTIF('Э (2)'!$D35:$X35,O$1&amp;" *"))+(COUNTIF('Э (2)'!$D35:$X35,"* "&amp;O$1))+(COUNTIF('Э (2)'!$D35:$X35,O$1))+(COUNTIF(ПБ!$D35:$R35,"* "&amp;O$1&amp;" *"))+(COUNTIF(ПБ!$D35:$R35,O$1&amp;" *"))+(COUNTIF(ПБ!$D35:$R35,"* "&amp;O$1))+(COUNTIF(ПБ!$D35:$R35,O$1))+(COUNTIF('ПБ (2)'!$D35:$L35,"* "&amp;O$1&amp;" *"))+(COUNTIF('ПБ (2)'!$D35:$L35,O$1&amp;" *"))+(COUNTIF('ПБ (2)'!$D35:$L35,"* "&amp;O$1))+(COUNTIF('ПБ (2)'!$D35:$L35,O$1))+(COUNTIF('И (3)'!$D35:$O35,"* "&amp;O$1&amp;" *"))+(COUNTIF('И (3)'!$D35:$O35,O$1&amp;" *"))+(COUNTIF('И (3)'!$D35:$O35,"* "&amp;O$1))+(COUNTIF('И (3)'!$D35:$O35,O$1))+(COUNTIF('Э (3)'!$D35:$U35,"* "&amp;O$1&amp;" *"))+(COUNTIF('Э (3)'!$D35:$U35,O$1&amp;" *"))+(COUNTIF('Э (3)'!$D35:$U35,"* "&amp;O$1))+(COUNTIF('Э (3)'!$D35:$U35,O$1))</f>
        <v>0</v>
      </c>
      <c r="P27" s="162">
        <f>(COUNTIF(И!$D35:$AA35,"* "&amp;P$1&amp;" *"))+(COUNTIF(И!$D35:$AA35,P$1&amp;" *"))+(COUNTIF(И!$D35:$AA35,"* "&amp;P$1))+(COUNTIF(И!$D35:$AA35,P$1))+(COUNTIF('И (2)'!$D35:$AM35,"* "&amp;P$1&amp;" *"))+(COUNTIF('И (2)'!$D35:$AM35,P$1&amp;" *"))+(COUNTIF('И (2)'!$D35:$AM35,"* "&amp;P$1))+(COUNTIF('И (2)'!$D35:$AM35,P$1))+(COUNTIF(Э!$D35:$X35,"* "&amp;P$1&amp;" *"))+(COUNTIF(Э!$D35:$X35,P$1&amp;" *"))+(COUNTIF(Э!$D35:$X35,"* "&amp;P$1))+(COUNTIF(Э!$D35:$X35,P$1))+(COUNTIF('Э (2)'!$D35:$X35,"* "&amp;P$1&amp;" *"))+(COUNTIF('Э (2)'!$D35:$X35,P$1&amp;" *"))+(COUNTIF('Э (2)'!$D35:$X35,"* "&amp;P$1))+(COUNTIF('Э (2)'!$D35:$X35,P$1))+(COUNTIF(ПБ!$D35:$R35,"* "&amp;P$1&amp;" *"))+(COUNTIF(ПБ!$D35:$R35,P$1&amp;" *"))+(COUNTIF(ПБ!$D35:$R35,"* "&amp;P$1))+(COUNTIF(ПБ!$D35:$R35,P$1))+(COUNTIF('ПБ (2)'!$D35:$L35,"* "&amp;P$1&amp;" *"))+(COUNTIF('ПБ (2)'!$D35:$L35,P$1&amp;" *"))+(COUNTIF('ПБ (2)'!$D35:$L35,"* "&amp;P$1))+(COUNTIF('ПБ (2)'!$D35:$L35,P$1))+(COUNTIF('И (3)'!$D35:$O35,"* "&amp;P$1&amp;" *"))+(COUNTIF('И (3)'!$D35:$O35,P$1&amp;" *"))+(COUNTIF('И (3)'!$D35:$O35,"* "&amp;P$1))+(COUNTIF('И (3)'!$D35:$O35,P$1))+(COUNTIF('Э (3)'!$D35:$U35,"* "&amp;P$1&amp;" *"))+(COUNTIF('Э (3)'!$D35:$U35,P$1&amp;" *"))+(COUNTIF('Э (3)'!$D35:$U35,"* "&amp;P$1))+(COUNTIF('Э (3)'!$D35:$U35,P$1))</f>
        <v>1</v>
      </c>
      <c r="Q27" s="162">
        <f>(COUNTIF(И!$D35:$AA35,"* "&amp;Q$1&amp;" *"))+(COUNTIF(И!$D35:$AA35,Q$1&amp;" *"))+(COUNTIF(И!$D35:$AA35,"* "&amp;Q$1))+(COUNTIF(И!$D35:$AA35,Q$1))+(COUNTIF('И (2)'!$D35:$AM35,"* "&amp;Q$1&amp;" *"))+(COUNTIF('И (2)'!$D35:$AM35,Q$1&amp;" *"))+(COUNTIF('И (2)'!$D35:$AM35,"* "&amp;Q$1))+(COUNTIF('И (2)'!$D35:$AM35,Q$1))+(COUNTIF(Э!$D35:$X35,"* "&amp;Q$1&amp;" *"))+(COUNTIF(Э!$D35:$X35,Q$1&amp;" *"))+(COUNTIF(Э!$D35:$X35,"* "&amp;Q$1))+(COUNTIF(Э!$D35:$X35,Q$1))+(COUNTIF('Э (2)'!$D35:$X35,"* "&amp;Q$1&amp;" *"))+(COUNTIF('Э (2)'!$D35:$X35,Q$1&amp;" *"))+(COUNTIF('Э (2)'!$D35:$X35,"* "&amp;Q$1))+(COUNTIF('Э (2)'!$D35:$X35,Q$1))+(COUNTIF(ПБ!$D35:$R35,"* "&amp;Q$1&amp;" *"))+(COUNTIF(ПБ!$D35:$R35,Q$1&amp;" *"))+(COUNTIF(ПБ!$D35:$R35,"* "&amp;Q$1))+(COUNTIF(ПБ!$D35:$R35,Q$1))+(COUNTIF('ПБ (2)'!$D35:$L35,"* "&amp;Q$1&amp;" *"))+(COUNTIF('ПБ (2)'!$D35:$L35,Q$1&amp;" *"))+(COUNTIF('ПБ (2)'!$D35:$L35,"* "&amp;Q$1))+(COUNTIF('ПБ (2)'!$D35:$L35,Q$1))+(COUNTIF('И (3)'!$D35:$O35,"* "&amp;Q$1&amp;" *"))+(COUNTIF('И (3)'!$D35:$O35,Q$1&amp;" *"))+(COUNTIF('И (3)'!$D35:$O35,"* "&amp;Q$1))+(COUNTIF('И (3)'!$D35:$O35,Q$1))+(COUNTIF('Э (3)'!$D35:$U35,"* "&amp;Q$1&amp;" *"))+(COUNTIF('Э (3)'!$D35:$U35,Q$1&amp;" *"))+(COUNTIF('Э (3)'!$D35:$U35,"* "&amp;Q$1))+(COUNTIF('Э (3)'!$D35:$U35,Q$1))</f>
        <v>0</v>
      </c>
      <c r="R27" s="162">
        <f>(COUNTIF(И!$D35:$AA35,"* "&amp;R$1&amp;" *"))+(COUNTIF(И!$D35:$AA35,R$1&amp;" *"))+(COUNTIF(И!$D35:$AA35,"* "&amp;R$1))+(COUNTIF(И!$D35:$AA35,R$1))+(COUNTIF('И (2)'!$D35:$AM35,"* "&amp;R$1&amp;" *"))+(COUNTIF('И (2)'!$D35:$AM35,R$1&amp;" *"))+(COUNTIF('И (2)'!$D35:$AM35,"* "&amp;R$1))+(COUNTIF('И (2)'!$D35:$AM35,R$1))+(COUNTIF(Э!$D35:$X35,"* "&amp;R$1&amp;" *"))+(COUNTIF(Э!$D35:$X35,R$1&amp;" *"))+(COUNTIF(Э!$D35:$X35,"* "&amp;R$1))+(COUNTIF(Э!$D35:$X35,R$1))+(COUNTIF('Э (2)'!$D35:$X35,"* "&amp;R$1&amp;" *"))+(COUNTIF('Э (2)'!$D35:$X35,R$1&amp;" *"))+(COUNTIF('Э (2)'!$D35:$X35,"* "&amp;R$1))+(COUNTIF('Э (2)'!$D35:$X35,R$1))+(COUNTIF(ПБ!$D35:$R35,"* "&amp;R$1&amp;" *"))+(COUNTIF(ПБ!$D35:$R35,R$1&amp;" *"))+(COUNTIF(ПБ!$D35:$R35,"* "&amp;R$1))+(COUNTIF(ПБ!$D35:$R35,R$1))+(COUNTIF('ПБ (2)'!$D35:$L35,"* "&amp;R$1&amp;" *"))+(COUNTIF('ПБ (2)'!$D35:$L35,R$1&amp;" *"))+(COUNTIF('ПБ (2)'!$D35:$L35,"* "&amp;R$1))+(COUNTIF('ПБ (2)'!$D35:$L35,R$1))+(COUNTIF('И (3)'!$D35:$O35,"* "&amp;R$1&amp;" *"))+(COUNTIF('И (3)'!$D35:$O35,R$1&amp;" *"))+(COUNTIF('И (3)'!$D35:$O35,"* "&amp;R$1))+(COUNTIF('И (3)'!$D35:$O35,R$1))+(COUNTIF('Э (3)'!$D35:$U35,"* "&amp;R$1&amp;" *"))+(COUNTIF('Э (3)'!$D35:$U35,R$1&amp;" *"))+(COUNTIF('Э (3)'!$D35:$U35,"* "&amp;R$1))+(COUNTIF('Э (3)'!$D35:$U35,R$1))</f>
        <v>0</v>
      </c>
      <c r="S27" s="162">
        <f>(COUNTIF(И!$D35:$AA35,"* "&amp;S$1&amp;" *"))+(COUNTIF(И!$D35:$AA35,S$1&amp;" *"))+(COUNTIF(И!$D35:$AA35,"* "&amp;S$1))+(COUNTIF(И!$D35:$AA35,S$1))+(COUNTIF('И (2)'!$D35:$AM35,"* "&amp;S$1&amp;" *"))+(COUNTIF('И (2)'!$D35:$AM35,S$1&amp;" *"))+(COUNTIF('И (2)'!$D35:$AM35,"* "&amp;S$1))+(COUNTIF('И (2)'!$D35:$AM35,S$1))+(COUNTIF(Э!$D35:$X35,"* "&amp;S$1&amp;" *"))+(COUNTIF(Э!$D35:$X35,S$1&amp;" *"))+(COUNTIF(Э!$D35:$X35,"* "&amp;S$1))+(COUNTIF(Э!$D35:$X35,S$1))+(COUNTIF('Э (2)'!$D35:$X35,"* "&amp;S$1&amp;" *"))+(COUNTIF('Э (2)'!$D35:$X35,S$1&amp;" *"))+(COUNTIF('Э (2)'!$D35:$X35,"* "&amp;S$1))+(COUNTIF('Э (2)'!$D35:$X35,S$1))+(COUNTIF(ПБ!$D35:$R35,"* "&amp;S$1&amp;" *"))+(COUNTIF(ПБ!$D35:$R35,S$1&amp;" *"))+(COUNTIF(ПБ!$D35:$R35,"* "&amp;S$1))+(COUNTIF(ПБ!$D35:$R35,S$1))+(COUNTIF('ПБ (2)'!$D35:$L35,"* "&amp;S$1&amp;" *"))+(COUNTIF('ПБ (2)'!$D35:$L35,S$1&amp;" *"))+(COUNTIF('ПБ (2)'!$D35:$L35,"* "&amp;S$1))+(COUNTIF('ПБ (2)'!$D35:$L35,S$1))+(COUNTIF('И (3)'!$D35:$O35,"* "&amp;S$1&amp;" *"))+(COUNTIF('И (3)'!$D35:$O35,S$1&amp;" *"))+(COUNTIF('И (3)'!$D35:$O35,"* "&amp;S$1))+(COUNTIF('И (3)'!$D35:$O35,S$1))+(COUNTIF('Э (3)'!$D35:$U35,"* "&amp;S$1&amp;" *"))+(COUNTIF('Э (3)'!$D35:$U35,S$1&amp;" *"))+(COUNTIF('Э (3)'!$D35:$U35,"* "&amp;S$1))+(COUNTIF('Э (3)'!$D35:$U35,S$1))</f>
        <v>0</v>
      </c>
      <c r="T27" s="162">
        <f>(COUNTIF(И!$D35:$AA35,"* "&amp;T$1&amp;" *"))+(COUNTIF(И!$D35:$AA35,T$1&amp;" *"))+(COUNTIF(И!$D35:$AA35,"* "&amp;T$1))+(COUNTIF(И!$D35:$AA35,T$1))+(COUNTIF('И (2)'!$D35:$AM35,"* "&amp;T$1&amp;" *"))+(COUNTIF('И (2)'!$D35:$AM35,T$1&amp;" *"))+(COUNTIF('И (2)'!$D35:$AM35,"* "&amp;T$1))+(COUNTIF('И (2)'!$D35:$AM35,T$1))+(COUNTIF(Э!$D35:$X35,"* "&amp;T$1&amp;" *"))+(COUNTIF(Э!$D35:$X35,T$1&amp;" *"))+(COUNTIF(Э!$D35:$X35,"* "&amp;T$1))+(COUNTIF(Э!$D35:$X35,T$1))+(COUNTIF('Э (2)'!$D35:$X35,"* "&amp;T$1&amp;" *"))+(COUNTIF('Э (2)'!$D35:$X35,T$1&amp;" *"))+(COUNTIF('Э (2)'!$D35:$X35,"* "&amp;T$1))+(COUNTIF('Э (2)'!$D35:$X35,T$1))+(COUNTIF(ПБ!$D35:$R35,"* "&amp;T$1&amp;" *"))+(COUNTIF(ПБ!$D35:$R35,T$1&amp;" *"))+(COUNTIF(ПБ!$D35:$R35,"* "&amp;T$1))+(COUNTIF(ПБ!$D35:$R35,T$1))+(COUNTIF('ПБ (2)'!$D35:$L35,"* "&amp;T$1&amp;" *"))+(COUNTIF('ПБ (2)'!$D35:$L35,T$1&amp;" *"))+(COUNTIF('ПБ (2)'!$D35:$L35,"* "&amp;T$1))+(COUNTIF('ПБ (2)'!$D35:$L35,T$1))+(COUNTIF('И (3)'!$D35:$O35,"* "&amp;T$1&amp;" *"))+(COUNTIF('И (3)'!$D35:$O35,T$1&amp;" *"))+(COUNTIF('И (3)'!$D35:$O35,"* "&amp;T$1))+(COUNTIF('И (3)'!$D35:$O35,T$1))+(COUNTIF('Э (3)'!$D35:$U35,"* "&amp;T$1&amp;" *"))+(COUNTIF('Э (3)'!$D35:$U35,T$1&amp;" *"))+(COUNTIF('Э (3)'!$D35:$U35,"* "&amp;T$1))+(COUNTIF('Э (3)'!$D35:$U35,T$1))</f>
        <v>1</v>
      </c>
      <c r="U27" s="162">
        <f>(COUNTIF(И!$D35:$AA35,"* "&amp;U$1&amp;" *"))+(COUNTIF(И!$D35:$AA35,U$1&amp;" *"))+(COUNTIF(И!$D35:$AA35,"* "&amp;U$1))+(COUNTIF(И!$D35:$AA35,U$1))+(COUNTIF('И (2)'!$D35:$AM35,"* "&amp;U$1&amp;" *"))+(COUNTIF('И (2)'!$D35:$AM35,U$1&amp;" *"))+(COUNTIF('И (2)'!$D35:$AM35,"* "&amp;U$1))+(COUNTIF('И (2)'!$D35:$AM35,U$1))+(COUNTIF(Э!$D35:$X35,"* "&amp;U$1&amp;" *"))+(COUNTIF(Э!$D35:$X35,U$1&amp;" *"))+(COUNTIF(Э!$D35:$X35,"* "&amp;U$1))+(COUNTIF(Э!$D35:$X35,U$1))+(COUNTIF('Э (2)'!$D35:$X35,"* "&amp;U$1&amp;" *"))+(COUNTIF('Э (2)'!$D35:$X35,U$1&amp;" *"))+(COUNTIF('Э (2)'!$D35:$X35,"* "&amp;U$1))+(COUNTIF('Э (2)'!$D35:$X35,U$1))+(COUNTIF(ПБ!$D35:$R35,"* "&amp;U$1&amp;" *"))+(COUNTIF(ПБ!$D35:$R35,U$1&amp;" *"))+(COUNTIF(ПБ!$D35:$R35,"* "&amp;U$1))+(COUNTIF(ПБ!$D35:$R35,U$1))+(COUNTIF('ПБ (2)'!$D35:$L35,"* "&amp;U$1&amp;" *"))+(COUNTIF('ПБ (2)'!$D35:$L35,U$1&amp;" *"))+(COUNTIF('ПБ (2)'!$D35:$L35,"* "&amp;U$1))+(COUNTIF('ПБ (2)'!$D35:$L35,U$1))+(COUNTIF('И (3)'!$D35:$O35,"* "&amp;U$1&amp;" *"))+(COUNTIF('И (3)'!$D35:$O35,U$1&amp;" *"))+(COUNTIF('И (3)'!$D35:$O35,"* "&amp;U$1))+(COUNTIF('И (3)'!$D35:$O35,U$1))+(COUNTIF('Э (3)'!$D35:$U35,"* "&amp;U$1&amp;" *"))+(COUNTIF('Э (3)'!$D35:$U35,U$1&amp;" *"))+(COUNTIF('Э (3)'!$D35:$U35,"* "&amp;U$1))+(COUNTIF('Э (3)'!$D35:$U35,U$1))</f>
        <v>0</v>
      </c>
      <c r="V27" s="162">
        <f>(COUNTIF(И!$D35:$AA35,"* "&amp;V$1&amp;" *"))+(COUNTIF(И!$D35:$AA35,V$1&amp;" *"))+(COUNTIF(И!$D35:$AA35,"* "&amp;V$1))+(COUNTIF(И!$D35:$AA35,V$1))+(COUNTIF('И (2)'!$D35:$AM35,"* "&amp;V$1&amp;" *"))+(COUNTIF('И (2)'!$D35:$AM35,V$1&amp;" *"))+(COUNTIF('И (2)'!$D35:$AM35,"* "&amp;V$1))+(COUNTIF('И (2)'!$D35:$AM35,V$1))+(COUNTIF(Э!$D35:$X35,"* "&amp;V$1&amp;" *"))+(COUNTIF(Э!$D35:$X35,V$1&amp;" *"))+(COUNTIF(Э!$D35:$X35,"* "&amp;V$1))+(COUNTIF(Э!$D35:$X35,V$1))+(COUNTIF('Э (2)'!$D35:$X35,"* "&amp;V$1&amp;" *"))+(COUNTIF('Э (2)'!$D35:$X35,V$1&amp;" *"))+(COUNTIF('Э (2)'!$D35:$X35,"* "&amp;V$1))+(COUNTIF('Э (2)'!$D35:$X35,V$1))+(COUNTIF(ПБ!$D35:$R35,"* "&amp;V$1&amp;" *"))+(COUNTIF(ПБ!$D35:$R35,V$1&amp;" *"))+(COUNTIF(ПБ!$D35:$R35,"* "&amp;V$1))+(COUNTIF(ПБ!$D35:$R35,V$1))+(COUNTIF('ПБ (2)'!$D35:$L35,"* "&amp;V$1&amp;" *"))+(COUNTIF('ПБ (2)'!$D35:$L35,V$1&amp;" *"))+(COUNTIF('ПБ (2)'!$D35:$L35,"* "&amp;V$1))+(COUNTIF('ПБ (2)'!$D35:$L35,V$1))+(COUNTIF('И (3)'!$D35:$O35,"* "&amp;V$1&amp;" *"))+(COUNTIF('И (3)'!$D35:$O35,V$1&amp;" *"))+(COUNTIF('И (3)'!$D35:$O35,"* "&amp;V$1))+(COUNTIF('И (3)'!$D35:$O35,V$1))+(COUNTIF('Э (3)'!$D35:$U35,"* "&amp;V$1&amp;" *"))+(COUNTIF('Э (3)'!$D35:$U35,V$1&amp;" *"))+(COUNTIF('Э (3)'!$D35:$U35,"* "&amp;V$1))+(COUNTIF('Э (3)'!$D35:$U35,V$1))</f>
        <v>0</v>
      </c>
      <c r="W27" s="162">
        <f>(COUNTIF(И!$D35:$AA35,"* "&amp;W$1&amp;" *"))+(COUNTIF(И!$D35:$AA35,W$1&amp;" *"))+(COUNTIF(И!$D35:$AA35,"* "&amp;W$1))+(COUNTIF(И!$D35:$AA35,W$1))+(COUNTIF('И (2)'!$D35:$AM35,"* "&amp;W$1&amp;" *"))+(COUNTIF('И (2)'!$D35:$AM35,W$1&amp;" *"))+(COUNTIF('И (2)'!$D35:$AM35,"* "&amp;W$1))+(COUNTIF('И (2)'!$D35:$AM35,W$1))+(COUNTIF(Э!$D35:$X35,"* "&amp;W$1&amp;" *"))+(COUNTIF(Э!$D35:$X35,W$1&amp;" *"))+(COUNTIF(Э!$D35:$X35,"* "&amp;W$1))+(COUNTIF(Э!$D35:$X35,W$1))+(COUNTIF('Э (2)'!$D35:$X35,"* "&amp;W$1&amp;" *"))+(COUNTIF('Э (2)'!$D35:$X35,W$1&amp;" *"))+(COUNTIF('Э (2)'!$D35:$X35,"* "&amp;W$1))+(COUNTIF('Э (2)'!$D35:$X35,W$1))+(COUNTIF(ПБ!$D35:$R35,"* "&amp;W$1&amp;" *"))+(COUNTIF(ПБ!$D35:$R35,W$1&amp;" *"))+(COUNTIF(ПБ!$D35:$R35,"* "&amp;W$1))+(COUNTIF(ПБ!$D35:$R35,W$1))+(COUNTIF('ПБ (2)'!$D35:$L35,"* "&amp;W$1&amp;" *"))+(COUNTIF('ПБ (2)'!$D35:$L35,W$1&amp;" *"))+(COUNTIF('ПБ (2)'!$D35:$L35,"* "&amp;W$1))+(COUNTIF('ПБ (2)'!$D35:$L35,W$1))+(COUNTIF('И (3)'!$D35:$O35,"* "&amp;W$1&amp;" *"))+(COUNTIF('И (3)'!$D35:$O35,W$1&amp;" *"))+(COUNTIF('И (3)'!$D35:$O35,"* "&amp;W$1))+(COUNTIF('И (3)'!$D35:$O35,W$1))+(COUNTIF('Э (3)'!$D35:$U35,"* "&amp;W$1&amp;" *"))+(COUNTIF('Э (3)'!$D35:$U35,W$1&amp;" *"))+(COUNTIF('Э (3)'!$D35:$U35,"* "&amp;W$1))+(COUNTIF('Э (3)'!$D35:$U35,W$1))</f>
        <v>1</v>
      </c>
      <c r="X27" s="162">
        <f>(COUNTIF(И!$D35:$AA35,"* "&amp;X$1&amp;" *"))+(COUNTIF(И!$D35:$AA35,X$1&amp;" *"))+(COUNTIF(И!$D35:$AA35,"* "&amp;X$1))+(COUNTIF(И!$D35:$AA35,X$1))+(COUNTIF('И (2)'!$D35:$AM35,"* "&amp;X$1&amp;" *"))+(COUNTIF('И (2)'!$D35:$AM35,X$1&amp;" *"))+(COUNTIF('И (2)'!$D35:$AM35,"* "&amp;X$1))+(COUNTIF('И (2)'!$D35:$AM35,X$1))+(COUNTIF(Э!$D35:$X35,"* "&amp;X$1&amp;" *"))+(COUNTIF(Э!$D35:$X35,X$1&amp;" *"))+(COUNTIF(Э!$D35:$X35,"* "&amp;X$1))+(COUNTIF(Э!$D35:$X35,X$1))+(COUNTIF('Э (2)'!$D35:$X35,"* "&amp;X$1&amp;" *"))+(COUNTIF('Э (2)'!$D35:$X35,X$1&amp;" *"))+(COUNTIF('Э (2)'!$D35:$X35,"* "&amp;X$1))+(COUNTIF('Э (2)'!$D35:$X35,X$1))+(COUNTIF(ПБ!$D35:$R35,"* "&amp;X$1&amp;" *"))+(COUNTIF(ПБ!$D35:$R35,X$1&amp;" *"))+(COUNTIF(ПБ!$D35:$R35,"* "&amp;X$1))+(COUNTIF(ПБ!$D35:$R35,X$1))+(COUNTIF('ПБ (2)'!$D35:$L35,"* "&amp;X$1&amp;" *"))+(COUNTIF('ПБ (2)'!$D35:$L35,X$1&amp;" *"))+(COUNTIF('ПБ (2)'!$D35:$L35,"* "&amp;X$1))+(COUNTIF('ПБ (2)'!$D35:$L35,X$1))+(COUNTIF('И (3)'!$D35:$O35,"* "&amp;X$1&amp;" *"))+(COUNTIF('И (3)'!$D35:$O35,X$1&amp;" *"))+(COUNTIF('И (3)'!$D35:$O35,"* "&amp;X$1))+(COUNTIF('И (3)'!$D35:$O35,X$1))+(COUNTIF('Э (3)'!$D35:$U35,"* "&amp;X$1&amp;" *"))+(COUNTIF('Э (3)'!$D35:$U35,X$1&amp;" *"))+(COUNTIF('Э (3)'!$D35:$U35,"* "&amp;X$1))+(COUNTIF('Э (3)'!$D35:$U35,X$1))</f>
        <v>0</v>
      </c>
      <c r="Y27" s="162">
        <f>(COUNTIF(И!$D35:$AA35,"* "&amp;Y$1&amp;" *"))+(COUNTIF(И!$D35:$AA35,Y$1&amp;" *"))+(COUNTIF(И!$D35:$AA35,"* "&amp;Y$1))+(COUNTIF(И!$D35:$AA35,Y$1))+(COUNTIF('И (2)'!$D35:$AM35,"* "&amp;Y$1&amp;" *"))+(COUNTIF('И (2)'!$D35:$AM35,Y$1&amp;" *"))+(COUNTIF('И (2)'!$D35:$AM35,"* "&amp;Y$1))+(COUNTIF('И (2)'!$D35:$AM35,Y$1))+(COUNTIF(Э!$D35:$X35,"* "&amp;Y$1&amp;" *"))+(COUNTIF(Э!$D35:$X35,Y$1&amp;" *"))+(COUNTIF(Э!$D35:$X35,"* "&amp;Y$1))+(COUNTIF(Э!$D35:$X35,Y$1))+(COUNTIF('Э (2)'!$D35:$X35,"* "&amp;Y$1&amp;" *"))+(COUNTIF('Э (2)'!$D35:$X35,Y$1&amp;" *"))+(COUNTIF('Э (2)'!$D35:$X35,"* "&amp;Y$1))+(COUNTIF('Э (2)'!$D35:$X35,Y$1))+(COUNTIF(ПБ!$D35:$R35,"* "&amp;Y$1&amp;" *"))+(COUNTIF(ПБ!$D35:$R35,Y$1&amp;" *"))+(COUNTIF(ПБ!$D35:$R35,"* "&amp;Y$1))+(COUNTIF(ПБ!$D35:$R35,Y$1))+(COUNTIF('ПБ (2)'!$D35:$L35,"* "&amp;Y$1&amp;" *"))+(COUNTIF('ПБ (2)'!$D35:$L35,Y$1&amp;" *"))+(COUNTIF('ПБ (2)'!$D35:$L35,"* "&amp;Y$1))+(COUNTIF('ПБ (2)'!$D35:$L35,Y$1))+(COUNTIF('И (3)'!$D35:$O35,"* "&amp;Y$1&amp;" *"))+(COUNTIF('И (3)'!$D35:$O35,Y$1&amp;" *"))+(COUNTIF('И (3)'!$D35:$O35,"* "&amp;Y$1))+(COUNTIF('И (3)'!$D35:$O35,Y$1))+(COUNTIF('Э (3)'!$D35:$U35,"* "&amp;Y$1&amp;" *"))+(COUNTIF('Э (3)'!$D35:$U35,Y$1&amp;" *"))+(COUNTIF('Э (3)'!$D35:$U35,"* "&amp;Y$1))+(COUNTIF('Э (3)'!$D35:$U35,Y$1))</f>
        <v>1</v>
      </c>
      <c r="Z27" s="162">
        <f>(COUNTIF(И!$D35:$AA35,"* "&amp;Z$1&amp;" *"))+(COUNTIF(И!$D35:$AA35,Z$1&amp;" *"))+(COUNTIF(И!$D35:$AA35,"* "&amp;Z$1))+(COUNTIF(И!$D35:$AA35,Z$1))+(COUNTIF('И (2)'!$D35:$AM35,"* "&amp;Z$1&amp;" *"))+(COUNTIF('И (2)'!$D35:$AM35,Z$1&amp;" *"))+(COUNTIF('И (2)'!$D35:$AM35,"* "&amp;Z$1))+(COUNTIF('И (2)'!$D35:$AM35,Z$1))+(COUNTIF(Э!$D35:$X35,"* "&amp;Z$1&amp;" *"))+(COUNTIF(Э!$D35:$X35,Z$1&amp;" *"))+(COUNTIF(Э!$D35:$X35,"* "&amp;Z$1))+(COUNTIF(Э!$D35:$X35,Z$1))+(COUNTIF('Э (2)'!$D35:$X35,"* "&amp;Z$1&amp;" *"))+(COUNTIF('Э (2)'!$D35:$X35,Z$1&amp;" *"))+(COUNTIF('Э (2)'!$D35:$X35,"* "&amp;Z$1))+(COUNTIF('Э (2)'!$D35:$X35,Z$1))+(COUNTIF(ПБ!$D35:$R35,"* "&amp;Z$1&amp;" *"))+(COUNTIF(ПБ!$D35:$R35,Z$1&amp;" *"))+(COUNTIF(ПБ!$D35:$R35,"* "&amp;Z$1))+(COUNTIF(ПБ!$D35:$R35,Z$1))+(COUNTIF('ПБ (2)'!$D35:$L35,"* "&amp;Z$1&amp;" *"))+(COUNTIF('ПБ (2)'!$D35:$L35,Z$1&amp;" *"))+(COUNTIF('ПБ (2)'!$D35:$L35,"* "&amp;Z$1))+(COUNTIF('ПБ (2)'!$D35:$L35,Z$1))+(COUNTIF('И (3)'!$D35:$O35,"* "&amp;Z$1&amp;" *"))+(COUNTIF('И (3)'!$D35:$O35,Z$1&amp;" *"))+(COUNTIF('И (3)'!$D35:$O35,"* "&amp;Z$1))+(COUNTIF('И (3)'!$D35:$O35,Z$1))+(COUNTIF('Э (3)'!$D35:$U35,"* "&amp;Z$1&amp;" *"))+(COUNTIF('Э (3)'!$D35:$U35,Z$1&amp;" *"))+(COUNTIF('Э (3)'!$D35:$U35,"* "&amp;Z$1))+(COUNTIF('Э (3)'!$D35:$U35,Z$1))</f>
        <v>0</v>
      </c>
      <c r="AA27" s="162">
        <f>(COUNTIF(И!$D35:$AA35,"* "&amp;AA$1&amp;" *"))+(COUNTIF(И!$D35:$AA35,AA$1&amp;" *"))+(COUNTIF(И!$D35:$AA35,"* "&amp;AA$1))+(COUNTIF(И!$D35:$AA35,AA$1))+(COUNTIF('И (2)'!$D35:$AM35,"* "&amp;AA$1&amp;" *"))+(COUNTIF('И (2)'!$D35:$AM35,AA$1&amp;" *"))+(COUNTIF('И (2)'!$D35:$AM35,"* "&amp;AA$1))+(COUNTIF('И (2)'!$D35:$AM35,AA$1))+(COUNTIF(Э!$D35:$X35,"* "&amp;AA$1&amp;" *"))+(COUNTIF(Э!$D35:$X35,AA$1&amp;" *"))+(COUNTIF(Э!$D35:$X35,"* "&amp;AA$1))+(COUNTIF(Э!$D35:$X35,AA$1))+(COUNTIF('Э (2)'!$D35:$X35,"* "&amp;AA$1&amp;" *"))+(COUNTIF('Э (2)'!$D35:$X35,AA$1&amp;" *"))+(COUNTIF('Э (2)'!$D35:$X35,"* "&amp;AA$1))+(COUNTIF('Э (2)'!$D35:$X35,AA$1))+(COUNTIF(ПБ!$D35:$R35,"* "&amp;AA$1&amp;" *"))+(COUNTIF(ПБ!$D35:$R35,AA$1&amp;" *"))+(COUNTIF(ПБ!$D35:$R35,"* "&amp;AA$1))+(COUNTIF(ПБ!$D35:$R35,AA$1))+(COUNTIF('ПБ (2)'!$D35:$L35,"* "&amp;AA$1&amp;" *"))+(COUNTIF('ПБ (2)'!$D35:$L35,AA$1&amp;" *"))+(COUNTIF('ПБ (2)'!$D35:$L35,"* "&amp;AA$1))+(COUNTIF('ПБ (2)'!$D35:$L35,AA$1))+(COUNTIF('И (3)'!$D35:$O35,"* "&amp;AA$1&amp;" *"))+(COUNTIF('И (3)'!$D35:$O35,AA$1&amp;" *"))+(COUNTIF('И (3)'!$D35:$O35,"* "&amp;AA$1))+(COUNTIF('И (3)'!$D35:$O35,AA$1))+(COUNTIF('Э (3)'!$D35:$U35,"* "&amp;AA$1&amp;" *"))+(COUNTIF('Э (3)'!$D35:$U35,AA$1&amp;" *"))+(COUNTIF('Э (3)'!$D35:$U35,"* "&amp;AA$1))+(COUNTIF('Э (3)'!$D35:$U35,AA$1))</f>
        <v>0</v>
      </c>
      <c r="AB27" s="162">
        <f>(COUNTIF(И!$D35:$AA35,"* "&amp;AB$1&amp;" *"))+(COUNTIF(И!$D35:$AA35,AB$1&amp;" *"))+(COUNTIF(И!$D35:$AA35,"* "&amp;AB$1))+(COUNTIF(И!$D35:$AA35,AB$1))+(COUNTIF('И (2)'!$D35:$AM35,"* "&amp;AB$1&amp;" *"))+(COUNTIF('И (2)'!$D35:$AM35,AB$1&amp;" *"))+(COUNTIF('И (2)'!$D35:$AM35,"* "&amp;AB$1))+(COUNTIF('И (2)'!$D35:$AM35,AB$1))+(COUNTIF(Э!$D35:$X35,"* "&amp;AB$1&amp;" *"))+(COUNTIF(Э!$D35:$X35,AB$1&amp;" *"))+(COUNTIF(Э!$D35:$X35,"* "&amp;AB$1))+(COUNTIF(Э!$D35:$X35,AB$1))+(COUNTIF('Э (2)'!$D35:$X35,"* "&amp;AB$1&amp;" *"))+(COUNTIF('Э (2)'!$D35:$X35,AB$1&amp;" *"))+(COUNTIF('Э (2)'!$D35:$X35,"* "&amp;AB$1))+(COUNTIF('Э (2)'!$D35:$X35,AB$1))+(COUNTIF(ПБ!$D35:$R35,"* "&amp;AB$1&amp;" *"))+(COUNTIF(ПБ!$D35:$R35,AB$1&amp;" *"))+(COUNTIF(ПБ!$D35:$R35,"* "&amp;AB$1))+(COUNTIF(ПБ!$D35:$R35,AB$1))+(COUNTIF('ПБ (2)'!$D35:$L35,"* "&amp;AB$1&amp;" *"))+(COUNTIF('ПБ (2)'!$D35:$L35,AB$1&amp;" *"))+(COUNTIF('ПБ (2)'!$D35:$L35,"* "&amp;AB$1))+(COUNTIF('ПБ (2)'!$D35:$L35,AB$1))+(COUNTIF('И (3)'!$D35:$O35,"* "&amp;AB$1&amp;" *"))+(COUNTIF('И (3)'!$D35:$O35,AB$1&amp;" *"))+(COUNTIF('И (3)'!$D35:$O35,"* "&amp;AB$1))+(COUNTIF('И (3)'!$D35:$O35,AB$1))+(COUNTIF('Э (3)'!$D35:$U35,"* "&amp;AB$1&amp;" *"))+(COUNTIF('Э (3)'!$D35:$U35,AB$1&amp;" *"))+(COUNTIF('Э (3)'!$D35:$U35,"* "&amp;AB$1))+(COUNTIF('Э (3)'!$D35:$U35,AB$1))</f>
        <v>1</v>
      </c>
      <c r="AC27" s="162">
        <f>(COUNTIF(И!$D35:$AA35,"* "&amp;AC$1&amp;" *"))+(COUNTIF(И!$D35:$AA35,AC$1&amp;" *"))+(COUNTIF(И!$D35:$AA35,"* "&amp;AC$1))+(COUNTIF(И!$D35:$AA35,AC$1))+(COUNTIF('И (2)'!$D35:$AM35,"* "&amp;AC$1&amp;" *"))+(COUNTIF('И (2)'!$D35:$AM35,AC$1&amp;" *"))+(COUNTIF('И (2)'!$D35:$AM35,"* "&amp;AC$1))+(COUNTIF('И (2)'!$D35:$AM35,AC$1))+(COUNTIF(Э!$D35:$X35,"* "&amp;AC$1&amp;" *"))+(COUNTIF(Э!$D35:$X35,AC$1&amp;" *"))+(COUNTIF(Э!$D35:$X35,"* "&amp;AC$1))+(COUNTIF(Э!$D35:$X35,AC$1))+(COUNTIF('Э (2)'!$D35:$X35,"* "&amp;AC$1&amp;" *"))+(COUNTIF('Э (2)'!$D35:$X35,AC$1&amp;" *"))+(COUNTIF('Э (2)'!$D35:$X35,"* "&amp;AC$1))+(COUNTIF('Э (2)'!$D35:$X35,AC$1))+(COUNTIF(ПБ!$D35:$R35,"* "&amp;AC$1&amp;" *"))+(COUNTIF(ПБ!$D35:$R35,AC$1&amp;" *"))+(COUNTIF(ПБ!$D35:$R35,"* "&amp;AC$1))+(COUNTIF(ПБ!$D35:$R35,AC$1))+(COUNTIF('ПБ (2)'!$D35:$L35,"* "&amp;AC$1&amp;" *"))+(COUNTIF('ПБ (2)'!$D35:$L35,AC$1&amp;" *"))+(COUNTIF('ПБ (2)'!$D35:$L35,"* "&amp;AC$1))+(COUNTIF('ПБ (2)'!$D35:$L35,AC$1))+(COUNTIF('И (3)'!$D35:$O35,"* "&amp;AC$1&amp;" *"))+(COUNTIF('И (3)'!$D35:$O35,AC$1&amp;" *"))+(COUNTIF('И (3)'!$D35:$O35,"* "&amp;AC$1))+(COUNTIF('И (3)'!$D35:$O35,AC$1))+(COUNTIF('Э (3)'!$D35:$U35,"* "&amp;AC$1&amp;" *"))+(COUNTIF('Э (3)'!$D35:$U35,AC$1&amp;" *"))+(COUNTIF('Э (3)'!$D35:$U35,"* "&amp;AC$1))+(COUNTIF('Э (3)'!$D35:$U35,AC$1))</f>
        <v>0</v>
      </c>
      <c r="AD27" s="162">
        <f>(COUNTIF(И!$D35:$AA35,"* "&amp;AD$1&amp;" *"))+(COUNTIF(И!$D35:$AA35,AD$1&amp;" *"))+(COUNTIF(И!$D35:$AA35,"* "&amp;AD$1))+(COUNTIF(И!$D35:$AA35,AD$1))+(COUNTIF('И (2)'!$D35:$AM35,"* "&amp;AD$1&amp;" *"))+(COUNTIF('И (2)'!$D35:$AM35,AD$1&amp;" *"))+(COUNTIF('И (2)'!$D35:$AM35,"* "&amp;AD$1))+(COUNTIF('И (2)'!$D35:$AM35,AD$1))+(COUNTIF(Э!$D35:$X35,"* "&amp;AD$1&amp;" *"))+(COUNTIF(Э!$D35:$X35,AD$1&amp;" *"))+(COUNTIF(Э!$D35:$X35,"* "&amp;AD$1))+(COUNTIF(Э!$D35:$X35,AD$1))+(COUNTIF('Э (2)'!$D35:$X35,"* "&amp;AD$1&amp;" *"))+(COUNTIF('Э (2)'!$D35:$X35,AD$1&amp;" *"))+(COUNTIF('Э (2)'!$D35:$X35,"* "&amp;AD$1))+(COUNTIF('Э (2)'!$D35:$X35,AD$1))+(COUNTIF(ПБ!$D35:$R35,"* "&amp;AD$1&amp;" *"))+(COUNTIF(ПБ!$D35:$R35,AD$1&amp;" *"))+(COUNTIF(ПБ!$D35:$R35,"* "&amp;AD$1))+(COUNTIF(ПБ!$D35:$R35,AD$1))+(COUNTIF('ПБ (2)'!$D35:$L35,"* "&amp;AD$1&amp;" *"))+(COUNTIF('ПБ (2)'!$D35:$L35,AD$1&amp;" *"))+(COUNTIF('ПБ (2)'!$D35:$L35,"* "&amp;AD$1))+(COUNTIF('ПБ (2)'!$D35:$L35,AD$1))+(COUNTIF('И (3)'!$D35:$O35,"* "&amp;AD$1&amp;" *"))+(COUNTIF('И (3)'!$D35:$O35,AD$1&amp;" *"))+(COUNTIF('И (3)'!$D35:$O35,"* "&amp;AD$1))+(COUNTIF('И (3)'!$D35:$O35,AD$1))+(COUNTIF('Э (3)'!$D35:$U35,"* "&amp;AD$1&amp;" *"))+(COUNTIF('Э (3)'!$D35:$U35,AD$1&amp;" *"))+(COUNTIF('Э (3)'!$D35:$U35,"* "&amp;AD$1))+(COUNTIF('Э (3)'!$D35:$U35,AD$1))</f>
        <v>1</v>
      </c>
      <c r="AE27" s="162">
        <f>(COUNTIF(И!$D35:$AA35,"* "&amp;AE$1&amp;" *"))+(COUNTIF(И!$D35:$AA35,AE$1&amp;" *"))+(COUNTIF(И!$D35:$AA35,"* "&amp;AE$1))+(COUNTIF(И!$D35:$AA35,AE$1))+(COUNTIF('И (2)'!$D35:$AM35,"* "&amp;AE$1&amp;" *"))+(COUNTIF('И (2)'!$D35:$AM35,AE$1&amp;" *"))+(COUNTIF('И (2)'!$D35:$AM35,"* "&amp;AE$1))+(COUNTIF('И (2)'!$D35:$AM35,AE$1))+(COUNTIF(Э!$D35:$X35,"* "&amp;AE$1&amp;" *"))+(COUNTIF(Э!$D35:$X35,AE$1&amp;" *"))+(COUNTIF(Э!$D35:$X35,"* "&amp;AE$1))+(COUNTIF(Э!$D35:$X35,AE$1))+(COUNTIF('Э (2)'!$D35:$X35,"* "&amp;AE$1&amp;" *"))+(COUNTIF('Э (2)'!$D35:$X35,AE$1&amp;" *"))+(COUNTIF('Э (2)'!$D35:$X35,"* "&amp;AE$1))+(COUNTIF('Э (2)'!$D35:$X35,AE$1))+(COUNTIF(ПБ!$D35:$R35,"* "&amp;AE$1&amp;" *"))+(COUNTIF(ПБ!$D35:$R35,AE$1&amp;" *"))+(COUNTIF(ПБ!$D35:$R35,"* "&amp;AE$1))+(COUNTIF(ПБ!$D35:$R35,AE$1))+(COUNTIF('ПБ (2)'!$D35:$L35,"* "&amp;AE$1&amp;" *"))+(COUNTIF('ПБ (2)'!$D35:$L35,AE$1&amp;" *"))+(COUNTIF('ПБ (2)'!$D35:$L35,"* "&amp;AE$1))+(COUNTIF('ПБ (2)'!$D35:$L35,AE$1))+(COUNTIF('И (3)'!$D35:$O35,"* "&amp;AE$1&amp;" *"))+(COUNTIF('И (3)'!$D35:$O35,AE$1&amp;" *"))+(COUNTIF('И (3)'!$D35:$O35,"* "&amp;AE$1))+(COUNTIF('И (3)'!$D35:$O35,AE$1))+(COUNTIF('Э (3)'!$D35:$U35,"* "&amp;AE$1&amp;" *"))+(COUNTIF('Э (3)'!$D35:$U35,AE$1&amp;" *"))+(COUNTIF('Э (3)'!$D35:$U35,"* "&amp;AE$1))+(COUNTIF('Э (3)'!$D35:$U35,AE$1))</f>
        <v>0</v>
      </c>
      <c r="AF27" s="162">
        <f>(COUNTIF(И!$D35:$AA35,"* "&amp;AF$1&amp;" *"))+(COUNTIF(И!$D35:$AA35,AF$1&amp;" *"))+(COUNTIF(И!$D35:$AA35,"* "&amp;AF$1))+(COUNTIF(И!$D35:$AA35,AF$1))+(COUNTIF('И (2)'!$D35:$AM35,"* "&amp;AF$1&amp;" *"))+(COUNTIF('И (2)'!$D35:$AM35,AF$1&amp;" *"))+(COUNTIF('И (2)'!$D35:$AM35,"* "&amp;AF$1))+(COUNTIF('И (2)'!$D35:$AM35,AF$1))+(COUNTIF(Э!$D35:$X35,"* "&amp;AF$1&amp;" *"))+(COUNTIF(Э!$D35:$X35,AF$1&amp;" *"))+(COUNTIF(Э!$D35:$X35,"* "&amp;AF$1))+(COUNTIF(Э!$D35:$X35,AF$1))+(COUNTIF('Э (2)'!$D35:$X35,"* "&amp;AF$1&amp;" *"))+(COUNTIF('Э (2)'!$D35:$X35,AF$1&amp;" *"))+(COUNTIF('Э (2)'!$D35:$X35,"* "&amp;AF$1))+(COUNTIF('Э (2)'!$D35:$X35,AF$1))+(COUNTIF(ПБ!$D35:$R35,"* "&amp;AF$1&amp;" *"))+(COUNTIF(ПБ!$D35:$R35,AF$1&amp;" *"))+(COUNTIF(ПБ!$D35:$R35,"* "&amp;AF$1))+(COUNTIF(ПБ!$D35:$R35,AF$1))+(COUNTIF('ПБ (2)'!$D35:$L35,"* "&amp;AF$1&amp;" *"))+(COUNTIF('ПБ (2)'!$D35:$L35,AF$1&amp;" *"))+(COUNTIF('ПБ (2)'!$D35:$L35,"* "&amp;AF$1))+(COUNTIF('ПБ (2)'!$D35:$L35,AF$1))+(COUNTIF('И (3)'!$D35:$O35,"* "&amp;AF$1&amp;" *"))+(COUNTIF('И (3)'!$D35:$O35,AF$1&amp;" *"))+(COUNTIF('И (3)'!$D35:$O35,"* "&amp;AF$1))+(COUNTIF('И (3)'!$D35:$O35,AF$1))+(COUNTIF('Э (3)'!$D35:$U35,"* "&amp;AF$1&amp;" *"))+(COUNTIF('Э (3)'!$D35:$U35,AF$1&amp;" *"))+(COUNTIF('Э (3)'!$D35:$U35,"* "&amp;AF$1))+(COUNTIF('Э (3)'!$D35:$U35,AF$1))</f>
        <v>0</v>
      </c>
      <c r="AG27" s="162">
        <f>(COUNTIF(И!$D35:$AA35,"* "&amp;AG$1&amp;" *"))+(COUNTIF(И!$D35:$AA35,AG$1&amp;" *"))+(COUNTIF(И!$D35:$AA35,"* "&amp;AG$1))+(COUNTIF(И!$D35:$AA35,AG$1))+(COUNTIF('И (2)'!$D35:$AM35,"* "&amp;AG$1&amp;" *"))+(COUNTIF('И (2)'!$D35:$AM35,AG$1&amp;" *"))+(COUNTIF('И (2)'!$D35:$AM35,"* "&amp;AG$1))+(COUNTIF('И (2)'!$D35:$AM35,AG$1))+(COUNTIF(Э!$D35:$X35,"* "&amp;AG$1&amp;" *"))+(COUNTIF(Э!$D35:$X35,AG$1&amp;" *"))+(COUNTIF(Э!$D35:$X35,"* "&amp;AG$1))+(COUNTIF(Э!$D35:$X35,AG$1))+(COUNTIF('Э (2)'!$D35:$X35,"* "&amp;AG$1&amp;" *"))+(COUNTIF('Э (2)'!$D35:$X35,AG$1&amp;" *"))+(COUNTIF('Э (2)'!$D35:$X35,"* "&amp;AG$1))+(COUNTIF('Э (2)'!$D35:$X35,AG$1))+(COUNTIF(ПБ!$D35:$R35,"* "&amp;AG$1&amp;" *"))+(COUNTIF(ПБ!$D35:$R35,AG$1&amp;" *"))+(COUNTIF(ПБ!$D35:$R35,"* "&amp;AG$1))+(COUNTIF(ПБ!$D35:$R35,AG$1))+(COUNTIF('ПБ (2)'!$D35:$L35,"* "&amp;AG$1&amp;" *"))+(COUNTIF('ПБ (2)'!$D35:$L35,AG$1&amp;" *"))+(COUNTIF('ПБ (2)'!$D35:$L35,"* "&amp;AG$1))+(COUNTIF('ПБ (2)'!$D35:$L35,AG$1))+(COUNTIF('И (3)'!$D35:$O35,"* "&amp;AG$1&amp;" *"))+(COUNTIF('И (3)'!$D35:$O35,AG$1&amp;" *"))+(COUNTIF('И (3)'!$D35:$O35,"* "&amp;AG$1))+(COUNTIF('И (3)'!$D35:$O35,AG$1))+(COUNTIF('Э (3)'!$D35:$U35,"* "&amp;AG$1&amp;" *"))+(COUNTIF('Э (3)'!$D35:$U35,AG$1&amp;" *"))+(COUNTIF('Э (3)'!$D35:$U35,"* "&amp;AG$1))+(COUNTIF('Э (3)'!$D35:$U35,AG$1))</f>
        <v>0</v>
      </c>
      <c r="AH27" s="162">
        <f>(COUNTIF(И!$D35:$AA35,"* "&amp;AH$1&amp;" *"))+(COUNTIF(И!$D35:$AA35,AH$1&amp;" *"))+(COUNTIF(И!$D35:$AA35,"* "&amp;AH$1))+(COUNTIF(И!$D35:$AA35,AH$1))+(COUNTIF('И (2)'!$D35:$AM35,"* "&amp;AH$1&amp;" *"))+(COUNTIF('И (2)'!$D35:$AM35,AH$1&amp;" *"))+(COUNTIF('И (2)'!$D35:$AM35,"* "&amp;AH$1))+(COUNTIF('И (2)'!$D35:$AM35,AH$1))+(COUNTIF(Э!$D35:$X35,"* "&amp;AH$1&amp;" *"))+(COUNTIF(Э!$D35:$X35,AH$1&amp;" *"))+(COUNTIF(Э!$D35:$X35,"* "&amp;AH$1))+(COUNTIF(Э!$D35:$X35,AH$1))+(COUNTIF('Э (2)'!$D35:$X35,"* "&amp;AH$1&amp;" *"))+(COUNTIF('Э (2)'!$D35:$X35,AH$1&amp;" *"))+(COUNTIF('Э (2)'!$D35:$X35,"* "&amp;AH$1))+(COUNTIF('Э (2)'!$D35:$X35,AH$1))+(COUNTIF(ПБ!$D35:$R35,"* "&amp;AH$1&amp;" *"))+(COUNTIF(ПБ!$D35:$R35,AH$1&amp;" *"))+(COUNTIF(ПБ!$D35:$R35,"* "&amp;AH$1))+(COUNTIF(ПБ!$D35:$R35,AH$1))+(COUNTIF('ПБ (2)'!$D35:$L35,"* "&amp;AH$1&amp;" *"))+(COUNTIF('ПБ (2)'!$D35:$L35,AH$1&amp;" *"))+(COUNTIF('ПБ (2)'!$D35:$L35,"* "&amp;AH$1))+(COUNTIF('ПБ (2)'!$D35:$L35,AH$1))+(COUNTIF('И (3)'!$D35:$O35,"* "&amp;AH$1&amp;" *"))+(COUNTIF('И (3)'!$D35:$O35,AH$1&amp;" *"))+(COUNTIF('И (3)'!$D35:$O35,"* "&amp;AH$1))+(COUNTIF('И (3)'!$D35:$O35,AH$1))+(COUNTIF('Э (3)'!$D35:$U35,"* "&amp;AH$1&amp;" *"))+(COUNTIF('Э (3)'!$D35:$U35,AH$1&amp;" *"))+(COUNTIF('Э (3)'!$D35:$U35,"* "&amp;AH$1))+(COUNTIF('Э (3)'!$D35:$U35,AH$1))</f>
        <v>0</v>
      </c>
      <c r="AI27" s="162">
        <f>(COUNTIF(И!$D35:$AA35,"* "&amp;AI$1&amp;" *"))+(COUNTIF(И!$D35:$AA35,AI$1&amp;" *"))+(COUNTIF(И!$D35:$AA35,"* "&amp;AI$1))+(COUNTIF(И!$D35:$AA35,AI$1))+(COUNTIF('И (2)'!$D35:$AM35,"* "&amp;AI$1&amp;" *"))+(COUNTIF('И (2)'!$D35:$AM35,AI$1&amp;" *"))+(COUNTIF('И (2)'!$D35:$AM35,"* "&amp;AI$1))+(COUNTIF('И (2)'!$D35:$AM35,AI$1))+(COUNTIF(Э!$D35:$X35,"* "&amp;AI$1&amp;" *"))+(COUNTIF(Э!$D35:$X35,AI$1&amp;" *"))+(COUNTIF(Э!$D35:$X35,"* "&amp;AI$1))+(COUNTIF(Э!$D35:$X35,AI$1))+(COUNTIF('Э (2)'!$D35:$X35,"* "&amp;AI$1&amp;" *"))+(COUNTIF('Э (2)'!$D35:$X35,AI$1&amp;" *"))+(COUNTIF('Э (2)'!$D35:$X35,"* "&amp;AI$1))+(COUNTIF('Э (2)'!$D35:$X35,AI$1))+(COUNTIF(ПБ!$D35:$R35,"* "&amp;AI$1&amp;" *"))+(COUNTIF(ПБ!$D35:$R35,AI$1&amp;" *"))+(COUNTIF(ПБ!$D35:$R35,"* "&amp;AI$1))+(COUNTIF(ПБ!$D35:$R35,AI$1))+(COUNTIF('ПБ (2)'!$D35:$L35,"* "&amp;AI$1&amp;" *"))+(COUNTIF('ПБ (2)'!$D35:$L35,AI$1&amp;" *"))+(COUNTIF('ПБ (2)'!$D35:$L35,"* "&amp;AI$1))+(COUNTIF('ПБ (2)'!$D35:$L35,AI$1))+(COUNTIF('И (3)'!$D35:$O35,"* "&amp;AI$1&amp;" *"))+(COUNTIF('И (3)'!$D35:$O35,AI$1&amp;" *"))+(COUNTIF('И (3)'!$D35:$O35,"* "&amp;AI$1))+(COUNTIF('И (3)'!$D35:$O35,AI$1))+(COUNTIF('Э (3)'!$D35:$U35,"* "&amp;AI$1&amp;" *"))+(COUNTIF('Э (3)'!$D35:$U35,AI$1&amp;" *"))+(COUNTIF('Э (3)'!$D35:$U35,"* "&amp;AI$1))+(COUNTIF('Э (3)'!$D35:$U35,AI$1))</f>
        <v>0</v>
      </c>
      <c r="AJ27" s="162">
        <f>(COUNTIF(И!$D35:$AA35,"* "&amp;AJ$1&amp;" *"))+(COUNTIF(И!$D35:$AA35,AJ$1&amp;" *"))+(COUNTIF(И!$D35:$AA35,"* "&amp;AJ$1))+(COUNTIF(И!$D35:$AA35,AJ$1))+(COUNTIF('И (2)'!$D35:$AM35,"* "&amp;AJ$1&amp;" *"))+(COUNTIF('И (2)'!$D35:$AM35,AJ$1&amp;" *"))+(COUNTIF('И (2)'!$D35:$AM35,"* "&amp;AJ$1))+(COUNTIF('И (2)'!$D35:$AM35,AJ$1))+(COUNTIF(Э!$D35:$X35,"* "&amp;AJ$1&amp;" *"))+(COUNTIF(Э!$D35:$X35,AJ$1&amp;" *"))+(COUNTIF(Э!$D35:$X35,"* "&amp;AJ$1))+(COUNTIF(Э!$D35:$X35,AJ$1))+(COUNTIF('Э (2)'!$D35:$X35,"* "&amp;AJ$1&amp;" *"))+(COUNTIF('Э (2)'!$D35:$X35,AJ$1&amp;" *"))+(COUNTIF('Э (2)'!$D35:$X35,"* "&amp;AJ$1))+(COUNTIF('Э (2)'!$D35:$X35,AJ$1))+(COUNTIF(ПБ!$D35:$R35,"* "&amp;AJ$1&amp;" *"))+(COUNTIF(ПБ!$D35:$R35,AJ$1&amp;" *"))+(COUNTIF(ПБ!$D35:$R35,"* "&amp;AJ$1))+(COUNTIF(ПБ!$D35:$R35,AJ$1))+(COUNTIF('ПБ (2)'!$D35:$L35,"* "&amp;AJ$1&amp;" *"))+(COUNTIF('ПБ (2)'!$D35:$L35,AJ$1&amp;" *"))+(COUNTIF('ПБ (2)'!$D35:$L35,"* "&amp;AJ$1))+(COUNTIF('ПБ (2)'!$D35:$L35,AJ$1))+(COUNTIF('И (3)'!$D35:$O35,"* "&amp;AJ$1&amp;" *"))+(COUNTIF('И (3)'!$D35:$O35,AJ$1&amp;" *"))+(COUNTIF('И (3)'!$D35:$O35,"* "&amp;AJ$1))+(COUNTIF('И (3)'!$D35:$O35,AJ$1))+(COUNTIF('Э (3)'!$D35:$U35,"* "&amp;AJ$1&amp;" *"))+(COUNTIF('Э (3)'!$D35:$U35,AJ$1&amp;" *"))+(COUNTIF('Э (3)'!$D35:$U35,"* "&amp;AJ$1))+(COUNTIF('Э (3)'!$D35:$U35,AJ$1))</f>
        <v>0</v>
      </c>
      <c r="AK27" s="162">
        <f>(COUNTIF(И!$D35:$AA35,"* "&amp;AK$1&amp;" *"))+(COUNTIF(И!$D35:$AA35,AK$1&amp;" *"))+(COUNTIF(И!$D35:$AA35,"* "&amp;AK$1))+(COUNTIF(И!$D35:$AA35,AK$1))+(COUNTIF('И (2)'!$D35:$AM35,"* "&amp;AK$1&amp;" *"))+(COUNTIF('И (2)'!$D35:$AM35,AK$1&amp;" *"))+(COUNTIF('И (2)'!$D35:$AM35,"* "&amp;AK$1))+(COUNTIF('И (2)'!$D35:$AM35,AK$1))+(COUNTIF(Э!$D35:$X35,"* "&amp;AK$1&amp;" *"))+(COUNTIF(Э!$D35:$X35,AK$1&amp;" *"))+(COUNTIF(Э!$D35:$X35,"* "&amp;AK$1))+(COUNTIF(Э!$D35:$X35,AK$1))+(COUNTIF('Э (2)'!$D35:$X35,"* "&amp;AK$1&amp;" *"))+(COUNTIF('Э (2)'!$D35:$X35,AK$1&amp;" *"))+(COUNTIF('Э (2)'!$D35:$X35,"* "&amp;AK$1))+(COUNTIF('Э (2)'!$D35:$X35,AK$1))+(COUNTIF(ПБ!$D35:$R35,"* "&amp;AK$1&amp;" *"))+(COUNTIF(ПБ!$D35:$R35,AK$1&amp;" *"))+(COUNTIF(ПБ!$D35:$R35,"* "&amp;AK$1))+(COUNTIF(ПБ!$D35:$R35,AK$1))+(COUNTIF('ПБ (2)'!$D35:$L35,"* "&amp;AK$1&amp;" *"))+(COUNTIF('ПБ (2)'!$D35:$L35,AK$1&amp;" *"))+(COUNTIF('ПБ (2)'!$D35:$L35,"* "&amp;AK$1))+(COUNTIF('ПБ (2)'!$D35:$L35,AK$1))+(COUNTIF('И (3)'!$D35:$O35,"* "&amp;AK$1&amp;" *"))+(COUNTIF('И (3)'!$D35:$O35,AK$1&amp;" *"))+(COUNTIF('И (3)'!$D35:$O35,"* "&amp;AK$1))+(COUNTIF('И (3)'!$D35:$O35,AK$1))+(COUNTIF('Э (3)'!$D35:$U35,"* "&amp;AK$1&amp;" *"))+(COUNTIF('Э (3)'!$D35:$U35,AK$1&amp;" *"))+(COUNTIF('Э (3)'!$D35:$U35,"* "&amp;AK$1))+(COUNTIF('Э (3)'!$D35:$U35,AK$1))</f>
        <v>0</v>
      </c>
      <c r="AL27" s="162">
        <f>(COUNTIF(И!$D35:$AA35,"* "&amp;AL$1&amp;" *"))+(COUNTIF(И!$D35:$AA35,AL$1&amp;" *"))+(COUNTIF(И!$D35:$AA35,"* "&amp;AL$1))+(COUNTIF(И!$D35:$AA35,AL$1))+(COUNTIF('И (2)'!$D35:$AM35,"* "&amp;AL$1&amp;" *"))+(COUNTIF('И (2)'!$D35:$AM35,AL$1&amp;" *"))+(COUNTIF('И (2)'!$D35:$AM35,"* "&amp;AL$1))+(COUNTIF('И (2)'!$D35:$AM35,AL$1))+(COUNTIF(Э!$D35:$X35,"* "&amp;AL$1&amp;" *"))+(COUNTIF(Э!$D35:$X35,AL$1&amp;" *"))+(COUNTIF(Э!$D35:$X35,"* "&amp;AL$1))+(COUNTIF(Э!$D35:$X35,AL$1))+(COUNTIF('Э (2)'!$D35:$X35,"* "&amp;AL$1&amp;" *"))+(COUNTIF('Э (2)'!$D35:$X35,AL$1&amp;" *"))+(COUNTIF('Э (2)'!$D35:$X35,"* "&amp;AL$1))+(COUNTIF('Э (2)'!$D35:$X35,AL$1))+(COUNTIF(ПБ!$D35:$R35,"* "&amp;AL$1&amp;" *"))+(COUNTIF(ПБ!$D35:$R35,AL$1&amp;" *"))+(COUNTIF(ПБ!$D35:$R35,"* "&amp;AL$1))+(COUNTIF(ПБ!$D35:$R35,AL$1))+(COUNTIF('ПБ (2)'!$D35:$L35,"* "&amp;AL$1&amp;" *"))+(COUNTIF('ПБ (2)'!$D35:$L35,AL$1&amp;" *"))+(COUNTIF('ПБ (2)'!$D35:$L35,"* "&amp;AL$1))+(COUNTIF('ПБ (2)'!$D35:$L35,AL$1))+(COUNTIF('И (3)'!$D35:$O35,"* "&amp;AL$1&amp;" *"))+(COUNTIF('И (3)'!$D35:$O35,AL$1&amp;" *"))+(COUNTIF('И (3)'!$D35:$O35,"* "&amp;AL$1))+(COUNTIF('И (3)'!$D35:$O35,AL$1))+(COUNTIF('Э (3)'!$D35:$U35,"* "&amp;AL$1&amp;" *"))+(COUNTIF('Э (3)'!$D35:$U35,AL$1&amp;" *"))+(COUNTIF('Э (3)'!$D35:$U35,"* "&amp;AL$1))+(COUNTIF('Э (3)'!$D35:$U35,AL$1))</f>
        <v>0</v>
      </c>
      <c r="AM27" s="162">
        <f>(COUNTIF(И!$D35:$AA35,"* "&amp;AM$1&amp;" *"))+(COUNTIF(И!$D35:$AA35,AM$1&amp;" *"))+(COUNTIF(И!$D35:$AA35,"* "&amp;AM$1))+(COUNTIF(И!$D35:$AA35,AM$1))+(COUNTIF('И (2)'!$D35:$AM35,"* "&amp;AM$1&amp;" *"))+(COUNTIF('И (2)'!$D35:$AM35,AM$1&amp;" *"))+(COUNTIF('И (2)'!$D35:$AM35,"* "&amp;AM$1))+(COUNTIF('И (2)'!$D35:$AM35,AM$1))+(COUNTIF(Э!$D35:$X35,"* "&amp;AM$1&amp;" *"))+(COUNTIF(Э!$D35:$X35,AM$1&amp;" *"))+(COUNTIF(Э!$D35:$X35,"* "&amp;AM$1))+(COUNTIF(Э!$D35:$X35,AM$1))+(COUNTIF('Э (2)'!$D35:$X35,"* "&amp;AM$1&amp;" *"))+(COUNTIF('Э (2)'!$D35:$X35,AM$1&amp;" *"))+(COUNTIF('Э (2)'!$D35:$X35,"* "&amp;AM$1))+(COUNTIF('Э (2)'!$D35:$X35,AM$1))+(COUNTIF(ПБ!$D35:$R35,"* "&amp;AM$1&amp;" *"))+(COUNTIF(ПБ!$D35:$R35,AM$1&amp;" *"))+(COUNTIF(ПБ!$D35:$R35,"* "&amp;AM$1))+(COUNTIF(ПБ!$D35:$R35,AM$1))+(COUNTIF('ПБ (2)'!$D35:$L35,"* "&amp;AM$1&amp;" *"))+(COUNTIF('ПБ (2)'!$D35:$L35,AM$1&amp;" *"))+(COUNTIF('ПБ (2)'!$D35:$L35,"* "&amp;AM$1))+(COUNTIF('ПБ (2)'!$D35:$L35,AM$1))+(COUNTIF('И (3)'!$D35:$O35,"* "&amp;AM$1&amp;" *"))+(COUNTIF('И (3)'!$D35:$O35,AM$1&amp;" *"))+(COUNTIF('И (3)'!$D35:$O35,"* "&amp;AM$1))+(COUNTIF('И (3)'!$D35:$O35,AM$1))+(COUNTIF('Э (3)'!$D35:$U35,"* "&amp;AM$1&amp;" *"))+(COUNTIF('Э (3)'!$D35:$U35,AM$1&amp;" *"))+(COUNTIF('Э (3)'!$D35:$U35,"* "&amp;AM$1))+(COUNTIF('Э (3)'!$D35:$U35,AM$1))</f>
        <v>1</v>
      </c>
      <c r="AN27" s="162">
        <f>(COUNTIF(И!$D35:$AA35,"* "&amp;AN$1&amp;" *"))+(COUNTIF(И!$D35:$AA35,AN$1&amp;" *"))+(COUNTIF(И!$D35:$AA35,"* "&amp;AN$1))+(COUNTIF(И!$D35:$AA35,AN$1))+(COUNTIF('И (2)'!$D35:$AM35,"* "&amp;AN$1&amp;" *"))+(COUNTIF('И (2)'!$D35:$AM35,AN$1&amp;" *"))+(COUNTIF('И (2)'!$D35:$AM35,"* "&amp;AN$1))+(COUNTIF('И (2)'!$D35:$AM35,AN$1))+(COUNTIF(Э!$D35:$X35,"* "&amp;AN$1&amp;" *"))+(COUNTIF(Э!$D35:$X35,AN$1&amp;" *"))+(COUNTIF(Э!$D35:$X35,"* "&amp;AN$1))+(COUNTIF(Э!$D35:$X35,AN$1))+(COUNTIF('Э (2)'!$D35:$X35,"* "&amp;AN$1&amp;" *"))+(COUNTIF('Э (2)'!$D35:$X35,AN$1&amp;" *"))+(COUNTIF('Э (2)'!$D35:$X35,"* "&amp;AN$1))+(COUNTIF('Э (2)'!$D35:$X35,AN$1))+(COUNTIF(ПБ!$D35:$R35,"* "&amp;AN$1&amp;" *"))+(COUNTIF(ПБ!$D35:$R35,AN$1&amp;" *"))+(COUNTIF(ПБ!$D35:$R35,"* "&amp;AN$1))+(COUNTIF(ПБ!$D35:$R35,AN$1))+(COUNTIF('ПБ (2)'!$D35:$L35,"* "&amp;AN$1&amp;" *"))+(COUNTIF('ПБ (2)'!$D35:$L35,AN$1&amp;" *"))+(COUNTIF('ПБ (2)'!$D35:$L35,"* "&amp;AN$1))+(COUNTIF('ПБ (2)'!$D35:$L35,AN$1))+(COUNTIF('И (3)'!$D35:$O35,"* "&amp;AN$1&amp;" *"))+(COUNTIF('И (3)'!$D35:$O35,AN$1&amp;" *"))+(COUNTIF('И (3)'!$D35:$O35,"* "&amp;AN$1))+(COUNTIF('И (3)'!$D35:$O35,AN$1))+(COUNTIF('Э (3)'!$D35:$U35,"* "&amp;AN$1&amp;" *"))+(COUNTIF('Э (3)'!$D35:$U35,AN$1&amp;" *"))+(COUNTIF('Э (3)'!$D35:$U35,"* "&amp;AN$1))+(COUNTIF('Э (3)'!$D35:$U35,AN$1))</f>
        <v>0</v>
      </c>
      <c r="AO27" s="162">
        <f>(COUNTIF(И!$D35:$AA35,"* "&amp;AO$1&amp;" *"))+(COUNTIF(И!$D35:$AA35,AO$1&amp;" *"))+(COUNTIF(И!$D35:$AA35,"* "&amp;AO$1))+(COUNTIF(И!$D35:$AA35,AO$1))+(COUNTIF('И (2)'!$D35:$AM35,"* "&amp;AO$1&amp;" *"))+(COUNTIF('И (2)'!$D35:$AM35,AO$1&amp;" *"))+(COUNTIF('И (2)'!$D35:$AM35,"* "&amp;AO$1))+(COUNTIF('И (2)'!$D35:$AM35,AO$1))+(COUNTIF(Э!$D35:$X35,"* "&amp;AO$1&amp;" *"))+(COUNTIF(Э!$D35:$X35,AO$1&amp;" *"))+(COUNTIF(Э!$D35:$X35,"* "&amp;AO$1))+(COUNTIF(Э!$D35:$X35,AO$1))+(COUNTIF('Э (2)'!$D35:$X35,"* "&amp;AO$1&amp;" *"))+(COUNTIF('Э (2)'!$D35:$X35,AO$1&amp;" *"))+(COUNTIF('Э (2)'!$D35:$X35,"* "&amp;AO$1))+(COUNTIF('Э (2)'!$D35:$X35,AO$1))+(COUNTIF(ПБ!$D35:$R35,"* "&amp;AO$1&amp;" *"))+(COUNTIF(ПБ!$D35:$R35,AO$1&amp;" *"))+(COUNTIF(ПБ!$D35:$R35,"* "&amp;AO$1))+(COUNTIF(ПБ!$D35:$R35,AO$1))+(COUNTIF('ПБ (2)'!$D35:$L35,"* "&amp;AO$1&amp;" *"))+(COUNTIF('ПБ (2)'!$D35:$L35,AO$1&amp;" *"))+(COUNTIF('ПБ (2)'!$D35:$L35,"* "&amp;AO$1))+(COUNTIF('ПБ (2)'!$D35:$L35,AO$1))+(COUNTIF('И (3)'!$D35:$O35,"* "&amp;AO$1&amp;" *"))+(COUNTIF('И (3)'!$D35:$O35,AO$1&amp;" *"))+(COUNTIF('И (3)'!$D35:$O35,"* "&amp;AO$1))+(COUNTIF('И (3)'!$D35:$O35,AO$1))+(COUNTIF('Э (3)'!$D35:$U35,"* "&amp;AO$1&amp;" *"))+(COUNTIF('Э (3)'!$D35:$U35,AO$1&amp;" *"))+(COUNTIF('Э (3)'!$D35:$U35,"* "&amp;AO$1))+(COUNTIF('Э (3)'!$D35:$U35,AO$1))</f>
        <v>1</v>
      </c>
      <c r="AP27" s="162">
        <f>(COUNTIF(И!$D35:$AA35,"* "&amp;AP$1&amp;" *"))+(COUNTIF(И!$D35:$AA35,AP$1&amp;" *"))+(COUNTIF(И!$D35:$AA35,"* "&amp;AP$1))+(COUNTIF(И!$D35:$AA35,AP$1))+(COUNTIF('И (2)'!$D35:$AM35,"* "&amp;AP$1&amp;" *"))+(COUNTIF('И (2)'!$D35:$AM35,AP$1&amp;" *"))+(COUNTIF('И (2)'!$D35:$AM35,"* "&amp;AP$1))+(COUNTIF('И (2)'!$D35:$AM35,AP$1))+(COUNTIF(Э!$D35:$X35,"* "&amp;AP$1&amp;" *"))+(COUNTIF(Э!$D35:$X35,AP$1&amp;" *"))+(COUNTIF(Э!$D35:$X35,"* "&amp;AP$1))+(COUNTIF(Э!$D35:$X35,AP$1))+(COUNTIF('Э (2)'!$D35:$X35,"* "&amp;AP$1&amp;" *"))+(COUNTIF('Э (2)'!$D35:$X35,AP$1&amp;" *"))+(COUNTIF('Э (2)'!$D35:$X35,"* "&amp;AP$1))+(COUNTIF('Э (2)'!$D35:$X35,AP$1))+(COUNTIF(ПБ!$D35:$R35,"* "&amp;AP$1&amp;" *"))+(COUNTIF(ПБ!$D35:$R35,AP$1&amp;" *"))+(COUNTIF(ПБ!$D35:$R35,"* "&amp;AP$1))+(COUNTIF(ПБ!$D35:$R35,AP$1))+(COUNTIF('ПБ (2)'!$D35:$L35,"* "&amp;AP$1&amp;" *"))+(COUNTIF('ПБ (2)'!$D35:$L35,AP$1&amp;" *"))+(COUNTIF('ПБ (2)'!$D35:$L35,"* "&amp;AP$1))+(COUNTIF('ПБ (2)'!$D35:$L35,AP$1))+(COUNTIF('И (3)'!$D35:$O35,"* "&amp;AP$1&amp;" *"))+(COUNTIF('И (3)'!$D35:$O35,AP$1&amp;" *"))+(COUNTIF('И (3)'!$D35:$O35,"* "&amp;AP$1))+(COUNTIF('И (3)'!$D35:$O35,AP$1))+(COUNTIF('Э (3)'!$D35:$U35,"* "&amp;AP$1&amp;" *"))+(COUNTIF('Э (3)'!$D35:$U35,AP$1&amp;" *"))+(COUNTIF('Э (3)'!$D35:$U35,"* "&amp;AP$1))+(COUNTIF('Э (3)'!$D35:$U35,AP$1))</f>
        <v>0</v>
      </c>
      <c r="AQ27" s="162">
        <f>(COUNTIF(И!$D35:$AA35,"* "&amp;AQ$1&amp;" *"))+(COUNTIF(И!$D35:$AA35,AQ$1&amp;" *"))+(COUNTIF(И!$D35:$AA35,"* "&amp;AQ$1))+(COUNTIF(И!$D35:$AA35,AQ$1))+(COUNTIF('И (2)'!$D35:$AM35,"* "&amp;AQ$1&amp;" *"))+(COUNTIF('И (2)'!$D35:$AM35,AQ$1&amp;" *"))+(COUNTIF('И (2)'!$D35:$AM35,"* "&amp;AQ$1))+(COUNTIF('И (2)'!$D35:$AM35,AQ$1))+(COUNTIF(Э!$D35:$X35,"* "&amp;AQ$1&amp;" *"))+(COUNTIF(Э!$D35:$X35,AQ$1&amp;" *"))+(COUNTIF(Э!$D35:$X35,"* "&amp;AQ$1))+(COUNTIF(Э!$D35:$X35,AQ$1))+(COUNTIF('Э (2)'!$D35:$X35,"* "&amp;AQ$1&amp;" *"))+(COUNTIF('Э (2)'!$D35:$X35,AQ$1&amp;" *"))+(COUNTIF('Э (2)'!$D35:$X35,"* "&amp;AQ$1))+(COUNTIF('Э (2)'!$D35:$X35,AQ$1))+(COUNTIF(ПБ!$D35:$R35,"* "&amp;AQ$1&amp;" *"))+(COUNTIF(ПБ!$D35:$R35,AQ$1&amp;" *"))+(COUNTIF(ПБ!$D35:$R35,"* "&amp;AQ$1))+(COUNTIF(ПБ!$D35:$R35,AQ$1))+(COUNTIF('ПБ (2)'!$D35:$L35,"* "&amp;AQ$1&amp;" *"))+(COUNTIF('ПБ (2)'!$D35:$L35,AQ$1&amp;" *"))+(COUNTIF('ПБ (2)'!$D35:$L35,"* "&amp;AQ$1))+(COUNTIF('ПБ (2)'!$D35:$L35,AQ$1))+(COUNTIF('И (3)'!$D35:$O35,"* "&amp;AQ$1&amp;" *"))+(COUNTIF('И (3)'!$D35:$O35,AQ$1&amp;" *"))+(COUNTIF('И (3)'!$D35:$O35,"* "&amp;AQ$1))+(COUNTIF('И (3)'!$D35:$O35,AQ$1))+(COUNTIF('Э (3)'!$D35:$U35,"* "&amp;AQ$1&amp;" *"))+(COUNTIF('Э (3)'!$D35:$U35,AQ$1&amp;" *"))+(COUNTIF('Э (3)'!$D35:$U35,"* "&amp;AQ$1))+(COUNTIF('Э (3)'!$D35:$U35,AQ$1))</f>
        <v>0</v>
      </c>
      <c r="AR27" s="162">
        <f>(COUNTIF(И!$D35:$AA35,"* "&amp;AR$1&amp;" *"))+(COUNTIF(И!$D35:$AA35,AR$1&amp;" *"))+(COUNTIF(И!$D35:$AA35,"* "&amp;AR$1))+(COUNTIF(И!$D35:$AA35,AR$1))+(COUNTIF('И (2)'!$D35:$AM35,"* "&amp;AR$1&amp;" *"))+(COUNTIF('И (2)'!$D35:$AM35,AR$1&amp;" *"))+(COUNTIF('И (2)'!$D35:$AM35,"* "&amp;AR$1))+(COUNTIF('И (2)'!$D35:$AM35,AR$1))+(COUNTIF(Э!$D35:$X35,"* "&amp;AR$1&amp;" *"))+(COUNTIF(Э!$D35:$X35,AR$1&amp;" *"))+(COUNTIF(Э!$D35:$X35,"* "&amp;AR$1))+(COUNTIF(Э!$D35:$X35,AR$1))+(COUNTIF('Э (2)'!$D35:$X35,"* "&amp;AR$1&amp;" *"))+(COUNTIF('Э (2)'!$D35:$X35,AR$1&amp;" *"))+(COUNTIF('Э (2)'!$D35:$X35,"* "&amp;AR$1))+(COUNTIF('Э (2)'!$D35:$X35,AR$1))+(COUNTIF(ПБ!$D35:$R35,"* "&amp;AR$1&amp;" *"))+(COUNTIF(ПБ!$D35:$R35,AR$1&amp;" *"))+(COUNTIF(ПБ!$D35:$R35,"* "&amp;AR$1))+(COUNTIF(ПБ!$D35:$R35,AR$1))+(COUNTIF('ПБ (2)'!$D35:$L35,"* "&amp;AR$1&amp;" *"))+(COUNTIF('ПБ (2)'!$D35:$L35,AR$1&amp;" *"))+(COUNTIF('ПБ (2)'!$D35:$L35,"* "&amp;AR$1))+(COUNTIF('ПБ (2)'!$D35:$L35,AR$1))+(COUNTIF('И (3)'!$D35:$O35,"* "&amp;AR$1&amp;" *"))+(COUNTIF('И (3)'!$D35:$O35,AR$1&amp;" *"))+(COUNTIF('И (3)'!$D35:$O35,"* "&amp;AR$1))+(COUNTIF('И (3)'!$D35:$O35,AR$1))+(COUNTIF('Э (3)'!$D35:$U35,"* "&amp;AR$1&amp;" *"))+(COUNTIF('Э (3)'!$D35:$U35,AR$1&amp;" *"))+(COUNTIF('Э (3)'!$D35:$U35,"* "&amp;AR$1))+(COUNTIF('Э (3)'!$D35:$U35,AR$1))</f>
        <v>1</v>
      </c>
      <c r="AS27" s="162">
        <f>(COUNTIF(И!$D35:$AA35,"* "&amp;AS$1&amp;" *"))+(COUNTIF(И!$D35:$AA35,AS$1&amp;" *"))+(COUNTIF(И!$D35:$AA35,"* "&amp;AS$1))+(COUNTIF(И!$D35:$AA35,AS$1))+(COUNTIF('И (2)'!$D35:$AM35,"* "&amp;AS$1&amp;" *"))+(COUNTIF('И (2)'!$D35:$AM35,AS$1&amp;" *"))+(COUNTIF('И (2)'!$D35:$AM35,"* "&amp;AS$1))+(COUNTIF('И (2)'!$D35:$AM35,AS$1))+(COUNTIF(Э!$D35:$X35,"* "&amp;AS$1&amp;" *"))+(COUNTIF(Э!$D35:$X35,AS$1&amp;" *"))+(COUNTIF(Э!$D35:$X35,"* "&amp;AS$1))+(COUNTIF(Э!$D35:$X35,AS$1))+(COUNTIF('Э (2)'!$D35:$X35,"* "&amp;AS$1&amp;" *"))+(COUNTIF('Э (2)'!$D35:$X35,AS$1&amp;" *"))+(COUNTIF('Э (2)'!$D35:$X35,"* "&amp;AS$1))+(COUNTIF('Э (2)'!$D35:$X35,AS$1))+(COUNTIF(ПБ!$D35:$R35,"* "&amp;AS$1&amp;" *"))+(COUNTIF(ПБ!$D35:$R35,AS$1&amp;" *"))+(COUNTIF(ПБ!$D35:$R35,"* "&amp;AS$1))+(COUNTIF(ПБ!$D35:$R35,AS$1))+(COUNTIF('ПБ (2)'!$D35:$L35,"* "&amp;AS$1&amp;" *"))+(COUNTIF('ПБ (2)'!$D35:$L35,AS$1&amp;" *"))+(COUNTIF('ПБ (2)'!$D35:$L35,"* "&amp;AS$1))+(COUNTIF('ПБ (2)'!$D35:$L35,AS$1))+(COUNTIF('И (3)'!$D35:$O35,"* "&amp;AS$1&amp;" *"))+(COUNTIF('И (3)'!$D35:$O35,AS$1&amp;" *"))+(COUNTIF('И (3)'!$D35:$O35,"* "&amp;AS$1))+(COUNTIF('И (3)'!$D35:$O35,AS$1))+(COUNTIF('Э (3)'!$D35:$U35,"* "&amp;AS$1&amp;" *"))+(COUNTIF('Э (3)'!$D35:$U35,AS$1&amp;" *"))+(COUNTIF('Э (3)'!$D35:$U35,"* "&amp;AS$1))+(COUNTIF('Э (3)'!$D35:$U35,AS$1))</f>
        <v>0</v>
      </c>
      <c r="AT27" s="162">
        <f>(COUNTIF(И!$D35:$AA35,"* "&amp;AT$1&amp;" *"))+(COUNTIF(И!$D35:$AA35,AT$1&amp;" *"))+(COUNTIF(И!$D35:$AA35,"* "&amp;AT$1))+(COUNTIF(И!$D35:$AA35,AT$1))+(COUNTIF('И (2)'!$D35:$AM35,"* "&amp;AT$1&amp;" *"))+(COUNTIF('И (2)'!$D35:$AM35,AT$1&amp;" *"))+(COUNTIF('И (2)'!$D35:$AM35,"* "&amp;AT$1))+(COUNTIF('И (2)'!$D35:$AM35,AT$1))+(COUNTIF(Э!$D35:$X35,"* "&amp;AT$1&amp;" *"))+(COUNTIF(Э!$D35:$X35,AT$1&amp;" *"))+(COUNTIF(Э!$D35:$X35,"* "&amp;AT$1))+(COUNTIF(Э!$D35:$X35,AT$1))+(COUNTIF('Э (2)'!$D35:$X35,"* "&amp;AT$1&amp;" *"))+(COUNTIF('Э (2)'!$D35:$X35,AT$1&amp;" *"))+(COUNTIF('Э (2)'!$D35:$X35,"* "&amp;AT$1))+(COUNTIF('Э (2)'!$D35:$X35,AT$1))+(COUNTIF(ПБ!$D35:$R35,"* "&amp;AT$1&amp;" *"))+(COUNTIF(ПБ!$D35:$R35,AT$1&amp;" *"))+(COUNTIF(ПБ!$D35:$R35,"* "&amp;AT$1))+(COUNTIF(ПБ!$D35:$R35,AT$1))+(COUNTIF('ПБ (2)'!$D35:$L35,"* "&amp;AT$1&amp;" *"))+(COUNTIF('ПБ (2)'!$D35:$L35,AT$1&amp;" *"))+(COUNTIF('ПБ (2)'!$D35:$L35,"* "&amp;AT$1))+(COUNTIF('ПБ (2)'!$D35:$L35,AT$1))+(COUNTIF('И (3)'!$D35:$O35,"* "&amp;AT$1&amp;" *"))+(COUNTIF('И (3)'!$D35:$O35,AT$1&amp;" *"))+(COUNTIF('И (3)'!$D35:$O35,"* "&amp;AT$1))+(COUNTIF('И (3)'!$D35:$O35,AT$1))+(COUNTIF('Э (3)'!$D35:$U35,"* "&amp;AT$1&amp;" *"))+(COUNTIF('Э (3)'!$D35:$U35,AT$1&amp;" *"))+(COUNTIF('Э (3)'!$D35:$U35,"* "&amp;AT$1))+(COUNTIF('Э (3)'!$D35:$U35,AT$1))</f>
        <v>0</v>
      </c>
      <c r="AU27" s="162">
        <f>(COUNTIF(И!$D35:$AA35,"* "&amp;AU$1&amp;" *"))+(COUNTIF(И!$D35:$AA35,AU$1&amp;" *"))+(COUNTIF(И!$D35:$AA35,"* "&amp;AU$1))+(COUNTIF(И!$D35:$AA35,AU$1))+(COUNTIF('И (2)'!$D35:$AM35,"* "&amp;AU$1&amp;" *"))+(COUNTIF('И (2)'!$D35:$AM35,AU$1&amp;" *"))+(COUNTIF('И (2)'!$D35:$AM35,"* "&amp;AU$1))+(COUNTIF('И (2)'!$D35:$AM35,AU$1))+(COUNTIF(Э!$D35:$X35,"* "&amp;AU$1&amp;" *"))+(COUNTIF(Э!$D35:$X35,AU$1&amp;" *"))+(COUNTIF(Э!$D35:$X35,"* "&amp;AU$1))+(COUNTIF(Э!$D35:$X35,AU$1))+(COUNTIF('Э (2)'!$D35:$X35,"* "&amp;AU$1&amp;" *"))+(COUNTIF('Э (2)'!$D35:$X35,AU$1&amp;" *"))+(COUNTIF('Э (2)'!$D35:$X35,"* "&amp;AU$1))+(COUNTIF('Э (2)'!$D35:$X35,AU$1))+(COUNTIF(ПБ!$D35:$R35,"* "&amp;AU$1&amp;" *"))+(COUNTIF(ПБ!$D35:$R35,AU$1&amp;" *"))+(COUNTIF(ПБ!$D35:$R35,"* "&amp;AU$1))+(COUNTIF(ПБ!$D35:$R35,AU$1))+(COUNTIF('ПБ (2)'!$D35:$L35,"* "&amp;AU$1&amp;" *"))+(COUNTIF('ПБ (2)'!$D35:$L35,AU$1&amp;" *"))+(COUNTIF('ПБ (2)'!$D35:$L35,"* "&amp;AU$1))+(COUNTIF('ПБ (2)'!$D35:$L35,AU$1))+(COUNTIF('И (3)'!$D35:$O35,"* "&amp;AU$1&amp;" *"))+(COUNTIF('И (3)'!$D35:$O35,AU$1&amp;" *"))+(COUNTIF('И (3)'!$D35:$O35,"* "&amp;AU$1))+(COUNTIF('И (3)'!$D35:$O35,AU$1))+(COUNTIF('Э (3)'!$D35:$U35,"* "&amp;AU$1&amp;" *"))+(COUNTIF('Э (3)'!$D35:$U35,AU$1&amp;" *"))+(COUNTIF('Э (3)'!$D35:$U35,"* "&amp;AU$1))+(COUNTIF('Э (3)'!$D35:$U35,AU$1))</f>
        <v>0</v>
      </c>
      <c r="AV27" s="162">
        <f>(COUNTIF(И!$D35:$AA35,"* "&amp;AV$1&amp;" *"))+(COUNTIF(И!$D35:$AA35,AV$1&amp;" *"))+(COUNTIF(И!$D35:$AA35,"* "&amp;AV$1))+(COUNTIF(И!$D35:$AA35,AV$1))+(COUNTIF('И (2)'!$D35:$AM35,"* "&amp;AV$1&amp;" *"))+(COUNTIF('И (2)'!$D35:$AM35,AV$1&amp;" *"))+(COUNTIF('И (2)'!$D35:$AM35,"* "&amp;AV$1))+(COUNTIF('И (2)'!$D35:$AM35,AV$1))+(COUNTIF(Э!$D35:$X35,"* "&amp;AV$1&amp;" *"))+(COUNTIF(Э!$D35:$X35,AV$1&amp;" *"))+(COUNTIF(Э!$D35:$X35,"* "&amp;AV$1))+(COUNTIF(Э!$D35:$X35,AV$1))+(COUNTIF('Э (2)'!$D35:$X35,"* "&amp;AV$1&amp;" *"))+(COUNTIF('Э (2)'!$D35:$X35,AV$1&amp;" *"))+(COUNTIF('Э (2)'!$D35:$X35,"* "&amp;AV$1))+(COUNTIF('Э (2)'!$D35:$X35,AV$1))+(COUNTIF(ПБ!$D35:$R35,"* "&amp;AV$1&amp;" *"))+(COUNTIF(ПБ!$D35:$R35,AV$1&amp;" *"))+(COUNTIF(ПБ!$D35:$R35,"* "&amp;AV$1))+(COUNTIF(ПБ!$D35:$R35,AV$1))+(COUNTIF('ПБ (2)'!$D35:$L35,"* "&amp;AV$1&amp;" *"))+(COUNTIF('ПБ (2)'!$D35:$L35,AV$1&amp;" *"))+(COUNTIF('ПБ (2)'!$D35:$L35,"* "&amp;AV$1))+(COUNTIF('ПБ (2)'!$D35:$L35,AV$1))+(COUNTIF('И (3)'!$D35:$O35,"* "&amp;AV$1&amp;" *"))+(COUNTIF('И (3)'!$D35:$O35,AV$1&amp;" *"))+(COUNTIF('И (3)'!$D35:$O35,"* "&amp;AV$1))+(COUNTIF('И (3)'!$D35:$O35,AV$1))+(COUNTIF('Э (3)'!$D35:$U35,"* "&amp;AV$1&amp;" *"))+(COUNTIF('Э (3)'!$D35:$U35,AV$1&amp;" *"))+(COUNTIF('Э (3)'!$D35:$U35,"* "&amp;AV$1))+(COUNTIF('Э (3)'!$D35:$U35,AV$1))</f>
        <v>1</v>
      </c>
    </row>
    <row r="28" spans="1:66" ht="15" thickBot="1" x14ac:dyDescent="0.35">
      <c r="A28" s="212"/>
      <c r="B28" s="11" t="s">
        <v>22</v>
      </c>
      <c r="C28" s="162">
        <f>(COUNTIF(И!$D36:$AA36,"* "&amp;C$1&amp;" *"))+(COUNTIF(И!$D36:$AA36,C$1&amp;" *"))+(COUNTIF(И!$D36:$AA36,"* "&amp;C$1))+(COUNTIF(И!$D36:$AA36,C$1))+(COUNTIF('И (2)'!$D36:$AM36,"* "&amp;C$1&amp;" *"))+(COUNTIF('И (2)'!$D36:$AM36,C$1&amp;" *"))+(COUNTIF('И (2)'!$D36:$AM36,"* "&amp;C$1))+(COUNTIF('И (2)'!$D36:$AM36,C$1))+(COUNTIF(Э!$D36:$X36,"* "&amp;C$1&amp;" *"))+(COUNTIF(Э!$D36:$X36,C$1&amp;" *"))+(COUNTIF(Э!$D36:$X36,"* "&amp;C$1))+(COUNTIF(Э!$D36:$X36,C$1))+(COUNTIF('Э (2)'!$D36:$X36,"* "&amp;C$1&amp;" *"))+(COUNTIF('Э (2)'!$D36:$X36,C$1&amp;" *"))+(COUNTIF('Э (2)'!$D36:$X36,"* "&amp;C$1))+(COUNTIF('Э (2)'!$D36:$X36,C$1))+(COUNTIF(ПБ!$D36:$R36,"* "&amp;C$1&amp;" *"))+(COUNTIF(ПБ!$D36:$R36,C$1&amp;" *"))+(COUNTIF(ПБ!$D36:$R36,"* "&amp;C$1))+(COUNTIF(ПБ!$D36:$R36,C$1))+(COUNTIF('ПБ (2)'!$D36:$L36,"* "&amp;C$1&amp;" *"))+(COUNTIF('ПБ (2)'!$D36:$L36,C$1&amp;" *"))+(COUNTIF('ПБ (2)'!$D36:$L36,"* "&amp;C$1))+(COUNTIF('ПБ (2)'!$D36:$L36,C$1))+(COUNTIF('И (3)'!$D36:$O36,"* "&amp;C$1&amp;" *"))+(COUNTIF('И (3)'!$D36:$O36,C$1&amp;" *"))+(COUNTIF('И (3)'!$D36:$O36,"* "&amp;C$1))+(COUNTIF('И (3)'!$D36:$O36,C$1))+(COUNTIF('Э (3)'!$D36:$U36,"* "&amp;C$1&amp;" *"))+(COUNTIF('Э (3)'!$D36:$U36,C$1&amp;" *"))+(COUNTIF('Э (3)'!$D36:$U36,"* "&amp;C$1))+(COUNTIF('Э (3)'!$D36:$U36,C$1))</f>
        <v>0</v>
      </c>
      <c r="D28" s="162">
        <f>(COUNTIF(И!$D36:$AA36,"* "&amp;D$1&amp;" *"))+(COUNTIF(И!$D36:$AA36,D$1&amp;" *"))+(COUNTIF(И!$D36:$AA36,"* "&amp;D$1))+(COUNTIF(И!$D36:$AA36,D$1))+(COUNTIF('И (2)'!$D36:$AM36,"* "&amp;D$1&amp;" *"))+(COUNTIF('И (2)'!$D36:$AM36,D$1&amp;" *"))+(COUNTIF('И (2)'!$D36:$AM36,"* "&amp;D$1))+(COUNTIF('И (2)'!$D36:$AM36,D$1))+(COUNTIF(Э!$D36:$X36,"* "&amp;D$1&amp;" *"))+(COUNTIF(Э!$D36:$X36,D$1&amp;" *"))+(COUNTIF(Э!$D36:$X36,"* "&amp;D$1))+(COUNTIF(Э!$D36:$X36,D$1))+(COUNTIF('Э (2)'!$D36:$X36,"* "&amp;D$1&amp;" *"))+(COUNTIF('Э (2)'!$D36:$X36,D$1&amp;" *"))+(COUNTIF('Э (2)'!$D36:$X36,"* "&amp;D$1))+(COUNTIF('Э (2)'!$D36:$X36,D$1))+(COUNTIF(ПБ!$D36:$R36,"* "&amp;D$1&amp;" *"))+(COUNTIF(ПБ!$D36:$R36,D$1&amp;" *"))+(COUNTIF(ПБ!$D36:$R36,"* "&amp;D$1))+(COUNTIF(ПБ!$D36:$R36,D$1))+(COUNTIF('ПБ (2)'!$D36:$L36,"* "&amp;D$1&amp;" *"))+(COUNTIF('ПБ (2)'!$D36:$L36,D$1&amp;" *"))+(COUNTIF('ПБ (2)'!$D36:$L36,"* "&amp;D$1))+(COUNTIF('ПБ (2)'!$D36:$L36,D$1))+(COUNTIF('И (3)'!$D36:$O36,"* "&amp;D$1&amp;" *"))+(COUNTIF('И (3)'!$D36:$O36,D$1&amp;" *"))+(COUNTIF('И (3)'!$D36:$O36,"* "&amp;D$1))+(COUNTIF('И (3)'!$D36:$O36,D$1))+(COUNTIF('Э (3)'!$D36:$U36,"* "&amp;D$1&amp;" *"))+(COUNTIF('Э (3)'!$D36:$U36,D$1&amp;" *"))+(COUNTIF('Э (3)'!$D36:$U36,"* "&amp;D$1))+(COUNTIF('Э (3)'!$D36:$U36,D$1))</f>
        <v>1</v>
      </c>
      <c r="E28" s="162">
        <f>(COUNTIF(И!$D36:$AA36,"* "&amp;E$1&amp;" *"))+(COUNTIF(И!$D36:$AA36,E$1&amp;" *"))+(COUNTIF(И!$D36:$AA36,"* "&amp;E$1))+(COUNTIF(И!$D36:$AA36,E$1))+(COUNTIF('И (2)'!$D36:$AM36,"* "&amp;E$1&amp;" *"))+(COUNTIF('И (2)'!$D36:$AM36,E$1&amp;" *"))+(COUNTIF('И (2)'!$D36:$AM36,"* "&amp;E$1))+(COUNTIF('И (2)'!$D36:$AM36,E$1))+(COUNTIF(Э!$D36:$X36,"* "&amp;E$1&amp;" *"))+(COUNTIF(Э!$D36:$X36,E$1&amp;" *"))+(COUNTIF(Э!$D36:$X36,"* "&amp;E$1))+(COUNTIF(Э!$D36:$X36,E$1))+(COUNTIF('Э (2)'!$D36:$X36,"* "&amp;E$1&amp;" *"))+(COUNTIF('Э (2)'!$D36:$X36,E$1&amp;" *"))+(COUNTIF('Э (2)'!$D36:$X36,"* "&amp;E$1))+(COUNTIF('Э (2)'!$D36:$X36,E$1))+(COUNTIF(ПБ!$D36:$R36,"* "&amp;E$1&amp;" *"))+(COUNTIF(ПБ!$D36:$R36,E$1&amp;" *"))+(COUNTIF(ПБ!$D36:$R36,"* "&amp;E$1))+(COUNTIF(ПБ!$D36:$R36,E$1))+(COUNTIF('ПБ (2)'!$D36:$L36,"* "&amp;E$1&amp;" *"))+(COUNTIF('ПБ (2)'!$D36:$L36,E$1&amp;" *"))+(COUNTIF('ПБ (2)'!$D36:$L36,"* "&amp;E$1))+(COUNTIF('ПБ (2)'!$D36:$L36,E$1))+(COUNTIF('И (3)'!$D36:$O36,"* "&amp;E$1&amp;" *"))+(COUNTIF('И (3)'!$D36:$O36,E$1&amp;" *"))+(COUNTIF('И (3)'!$D36:$O36,"* "&amp;E$1))+(COUNTIF('И (3)'!$D36:$O36,E$1))+(COUNTIF('Э (3)'!$D36:$U36,"* "&amp;E$1&amp;" *"))+(COUNTIF('Э (3)'!$D36:$U36,E$1&amp;" *"))+(COUNTIF('Э (3)'!$D36:$U36,"* "&amp;E$1))+(COUNTIF('Э (3)'!$D36:$U36,E$1))</f>
        <v>0</v>
      </c>
      <c r="F28" s="162">
        <f>(COUNTIF(И!$D36:$AA36,"* "&amp;F$1&amp;" *"))+(COUNTIF(И!$D36:$AA36,F$1&amp;" *"))+(COUNTIF(И!$D36:$AA36,"* "&amp;F$1))+(COUNTIF(И!$D36:$AA36,F$1))+(COUNTIF('И (2)'!$D36:$AM36,"* "&amp;F$1&amp;" *"))+(COUNTIF('И (2)'!$D36:$AM36,F$1&amp;" *"))+(COUNTIF('И (2)'!$D36:$AM36,"* "&amp;F$1))+(COUNTIF('И (2)'!$D36:$AM36,F$1))+(COUNTIF(Э!$D36:$X36,"* "&amp;F$1&amp;" *"))+(COUNTIF(Э!$D36:$X36,F$1&amp;" *"))+(COUNTIF(Э!$D36:$X36,"* "&amp;F$1))+(COUNTIF(Э!$D36:$X36,F$1))+(COUNTIF('Э (2)'!$D36:$X36,"* "&amp;F$1&amp;" *"))+(COUNTIF('Э (2)'!$D36:$X36,F$1&amp;" *"))+(COUNTIF('Э (2)'!$D36:$X36,"* "&amp;F$1))+(COUNTIF('Э (2)'!$D36:$X36,F$1))+(COUNTIF(ПБ!$D36:$R36,"* "&amp;F$1&amp;" *"))+(COUNTIF(ПБ!$D36:$R36,F$1&amp;" *"))+(COUNTIF(ПБ!$D36:$R36,"* "&amp;F$1))+(COUNTIF(ПБ!$D36:$R36,F$1))+(COUNTIF('ПБ (2)'!$D36:$L36,"* "&amp;F$1&amp;" *"))+(COUNTIF('ПБ (2)'!$D36:$L36,F$1&amp;" *"))+(COUNTIF('ПБ (2)'!$D36:$L36,"* "&amp;F$1))+(COUNTIF('ПБ (2)'!$D36:$L36,F$1))+(COUNTIF('И (3)'!$D36:$O36,"* "&amp;F$1&amp;" *"))+(COUNTIF('И (3)'!$D36:$O36,F$1&amp;" *"))+(COUNTIF('И (3)'!$D36:$O36,"* "&amp;F$1))+(COUNTIF('И (3)'!$D36:$O36,F$1))+(COUNTIF('Э (3)'!$D36:$U36,"* "&amp;F$1&amp;" *"))+(COUNTIF('Э (3)'!$D36:$U36,F$1&amp;" *"))+(COUNTIF('Э (3)'!$D36:$U36,"* "&amp;F$1))+(COUNTIF('Э (3)'!$D36:$U36,F$1))</f>
        <v>0</v>
      </c>
      <c r="G28" s="162">
        <f>(COUNTIF(И!$D36:$AA36,"* "&amp;G$1&amp;" *"))+(COUNTIF(И!$D36:$AA36,G$1&amp;" *"))+(COUNTIF(И!$D36:$AA36,"* "&amp;G$1))+(COUNTIF(И!$D36:$AA36,G$1))+(COUNTIF('И (2)'!$D36:$AM36,"* "&amp;G$1&amp;" *"))+(COUNTIF('И (2)'!$D36:$AM36,G$1&amp;" *"))+(COUNTIF('И (2)'!$D36:$AM36,"* "&amp;G$1))+(COUNTIF('И (2)'!$D36:$AM36,G$1))+(COUNTIF(Э!$D36:$X36,"* "&amp;G$1&amp;" *"))+(COUNTIF(Э!$D36:$X36,G$1&amp;" *"))+(COUNTIF(Э!$D36:$X36,"* "&amp;G$1))+(COUNTIF(Э!$D36:$X36,G$1))+(COUNTIF('Э (2)'!$D36:$X36,"* "&amp;G$1&amp;" *"))+(COUNTIF('Э (2)'!$D36:$X36,G$1&amp;" *"))+(COUNTIF('Э (2)'!$D36:$X36,"* "&amp;G$1))+(COUNTIF('Э (2)'!$D36:$X36,G$1))+(COUNTIF(ПБ!$D36:$R36,"* "&amp;G$1&amp;" *"))+(COUNTIF(ПБ!$D36:$R36,G$1&amp;" *"))+(COUNTIF(ПБ!$D36:$R36,"* "&amp;G$1))+(COUNTIF(ПБ!$D36:$R36,G$1))+(COUNTIF('ПБ (2)'!$D36:$L36,"* "&amp;G$1&amp;" *"))+(COUNTIF('ПБ (2)'!$D36:$L36,G$1&amp;" *"))+(COUNTIF('ПБ (2)'!$D36:$L36,"* "&amp;G$1))+(COUNTIF('ПБ (2)'!$D36:$L36,G$1))+(COUNTIF('И (3)'!$D36:$O36,"* "&amp;G$1&amp;" *"))+(COUNTIF('И (3)'!$D36:$O36,G$1&amp;" *"))+(COUNTIF('И (3)'!$D36:$O36,"* "&amp;G$1))+(COUNTIF('И (3)'!$D36:$O36,G$1))+(COUNTIF('Э (3)'!$D36:$U36,"* "&amp;G$1&amp;" *"))+(COUNTIF('Э (3)'!$D36:$U36,G$1&amp;" *"))+(COUNTIF('Э (3)'!$D36:$U36,"* "&amp;G$1))+(COUNTIF('Э (3)'!$D36:$U36,G$1))</f>
        <v>0</v>
      </c>
      <c r="H28" s="162">
        <f>(COUNTIF(И!$D36:$AA36,"* "&amp;H$1&amp;" *"))+(COUNTIF(И!$D36:$AA36,H$1&amp;" *"))+(COUNTIF(И!$D36:$AA36,"* "&amp;H$1))+(COUNTIF(И!$D36:$AA36,H$1))+(COUNTIF('И (2)'!$D36:$AM36,"* "&amp;H$1&amp;" *"))+(COUNTIF('И (2)'!$D36:$AM36,H$1&amp;" *"))+(COUNTIF('И (2)'!$D36:$AM36,"* "&amp;H$1))+(COUNTIF('И (2)'!$D36:$AM36,H$1))+(COUNTIF(Э!$D36:$X36,"* "&amp;H$1&amp;" *"))+(COUNTIF(Э!$D36:$X36,H$1&amp;" *"))+(COUNTIF(Э!$D36:$X36,"* "&amp;H$1))+(COUNTIF(Э!$D36:$X36,H$1))+(COUNTIF('Э (2)'!$D36:$X36,"* "&amp;H$1&amp;" *"))+(COUNTIF('Э (2)'!$D36:$X36,H$1&amp;" *"))+(COUNTIF('Э (2)'!$D36:$X36,"* "&amp;H$1))+(COUNTIF('Э (2)'!$D36:$X36,H$1))+(COUNTIF(ПБ!$D36:$R36,"* "&amp;H$1&amp;" *"))+(COUNTIF(ПБ!$D36:$R36,H$1&amp;" *"))+(COUNTIF(ПБ!$D36:$R36,"* "&amp;H$1))+(COUNTIF(ПБ!$D36:$R36,H$1))+(COUNTIF('ПБ (2)'!$D36:$L36,"* "&amp;H$1&amp;" *"))+(COUNTIF('ПБ (2)'!$D36:$L36,H$1&amp;" *"))+(COUNTIF('ПБ (2)'!$D36:$L36,"* "&amp;H$1))+(COUNTIF('ПБ (2)'!$D36:$L36,H$1))+(COUNTIF('И (3)'!$D36:$O36,"* "&amp;H$1&amp;" *"))+(COUNTIF('И (3)'!$D36:$O36,H$1&amp;" *"))+(COUNTIF('И (3)'!$D36:$O36,"* "&amp;H$1))+(COUNTIF('И (3)'!$D36:$O36,H$1))+(COUNTIF('Э (3)'!$D36:$U36,"* "&amp;H$1&amp;" *"))+(COUNTIF('Э (3)'!$D36:$U36,H$1&amp;" *"))+(COUNTIF('Э (3)'!$D36:$U36,"* "&amp;H$1))+(COUNTIF('Э (3)'!$D36:$U36,H$1))</f>
        <v>0</v>
      </c>
      <c r="I28" s="162">
        <f>(COUNTIF(И!$D36:$AA36,"* "&amp;I$1&amp;" *"))+(COUNTIF(И!$D36:$AA36,I$1&amp;" *"))+(COUNTIF(И!$D36:$AA36,"* "&amp;I$1))+(COUNTIF(И!$D36:$AA36,I$1))+(COUNTIF('И (2)'!$D36:$AM36,"* "&amp;I$1&amp;" *"))+(COUNTIF('И (2)'!$D36:$AM36,I$1&amp;" *"))+(COUNTIF('И (2)'!$D36:$AM36,"* "&amp;I$1))+(COUNTIF('И (2)'!$D36:$AM36,I$1))+(COUNTIF(Э!$D36:$X36,"* "&amp;I$1&amp;" *"))+(COUNTIF(Э!$D36:$X36,I$1&amp;" *"))+(COUNTIF(Э!$D36:$X36,"* "&amp;I$1))+(COUNTIF(Э!$D36:$X36,I$1))+(COUNTIF('Э (2)'!$D36:$X36,"* "&amp;I$1&amp;" *"))+(COUNTIF('Э (2)'!$D36:$X36,I$1&amp;" *"))+(COUNTIF('Э (2)'!$D36:$X36,"* "&amp;I$1))+(COUNTIF('Э (2)'!$D36:$X36,I$1))+(COUNTIF(ПБ!$D36:$R36,"* "&amp;I$1&amp;" *"))+(COUNTIF(ПБ!$D36:$R36,I$1&amp;" *"))+(COUNTIF(ПБ!$D36:$R36,"* "&amp;I$1))+(COUNTIF(ПБ!$D36:$R36,I$1))+(COUNTIF('ПБ (2)'!$D36:$L36,"* "&amp;I$1&amp;" *"))+(COUNTIF('ПБ (2)'!$D36:$L36,I$1&amp;" *"))+(COUNTIF('ПБ (2)'!$D36:$L36,"* "&amp;I$1))+(COUNTIF('ПБ (2)'!$D36:$L36,I$1))+(COUNTIF('И (3)'!$D36:$O36,"* "&amp;I$1&amp;" *"))+(COUNTIF('И (3)'!$D36:$O36,I$1&amp;" *"))+(COUNTIF('И (3)'!$D36:$O36,"* "&amp;I$1))+(COUNTIF('И (3)'!$D36:$O36,I$1))+(COUNTIF('Э (3)'!$D36:$U36,"* "&amp;I$1&amp;" *"))+(COUNTIF('Э (3)'!$D36:$U36,I$1&amp;" *"))+(COUNTIF('Э (3)'!$D36:$U36,"* "&amp;I$1))+(COUNTIF('Э (3)'!$D36:$U36,I$1))</f>
        <v>0</v>
      </c>
      <c r="J28" s="162">
        <f>(COUNTIF(И!$D36:$AA36,"* "&amp;J$1&amp;" *"))+(COUNTIF(И!$D36:$AA36,J$1&amp;" *"))+(COUNTIF(И!$D36:$AA36,"* "&amp;J$1))+(COUNTIF(И!$D36:$AA36,J$1))+(COUNTIF('И (2)'!$D36:$AM36,"* "&amp;J$1&amp;" *"))+(COUNTIF('И (2)'!$D36:$AM36,J$1&amp;" *"))+(COUNTIF('И (2)'!$D36:$AM36,"* "&amp;J$1))+(COUNTIF('И (2)'!$D36:$AM36,J$1))+(COUNTIF(Э!$D36:$X36,"* "&amp;J$1&amp;" *"))+(COUNTIF(Э!$D36:$X36,J$1&amp;" *"))+(COUNTIF(Э!$D36:$X36,"* "&amp;J$1))+(COUNTIF(Э!$D36:$X36,J$1))+(COUNTIF('Э (2)'!$D36:$X36,"* "&amp;J$1&amp;" *"))+(COUNTIF('Э (2)'!$D36:$X36,J$1&amp;" *"))+(COUNTIF('Э (2)'!$D36:$X36,"* "&amp;J$1))+(COUNTIF('Э (2)'!$D36:$X36,J$1))+(COUNTIF(ПБ!$D36:$R36,"* "&amp;J$1&amp;" *"))+(COUNTIF(ПБ!$D36:$R36,J$1&amp;" *"))+(COUNTIF(ПБ!$D36:$R36,"* "&amp;J$1))+(COUNTIF(ПБ!$D36:$R36,J$1))+(COUNTIF('ПБ (2)'!$D36:$L36,"* "&amp;J$1&amp;" *"))+(COUNTIF('ПБ (2)'!$D36:$L36,J$1&amp;" *"))+(COUNTIF('ПБ (2)'!$D36:$L36,"* "&amp;J$1))+(COUNTIF('ПБ (2)'!$D36:$L36,J$1))+(COUNTIF('И (3)'!$D36:$O36,"* "&amp;J$1&amp;" *"))+(COUNTIF('И (3)'!$D36:$O36,J$1&amp;" *"))+(COUNTIF('И (3)'!$D36:$O36,"* "&amp;J$1))+(COUNTIF('И (3)'!$D36:$O36,J$1))+(COUNTIF('Э (3)'!$D36:$U36,"* "&amp;J$1&amp;" *"))+(COUNTIF('Э (3)'!$D36:$U36,J$1&amp;" *"))+(COUNTIF('Э (3)'!$D36:$U36,"* "&amp;J$1))+(COUNTIF('Э (3)'!$D36:$U36,J$1))</f>
        <v>0</v>
      </c>
      <c r="K28" s="162">
        <f>(COUNTIF(И!$D36:$AA36,"* "&amp;K$1&amp;" *"))+(COUNTIF(И!$D36:$AA36,K$1&amp;" *"))+(COUNTIF(И!$D36:$AA36,"* "&amp;K$1))+(COUNTIF(И!$D36:$AA36,K$1))+(COUNTIF('И (2)'!$D36:$AM36,"* "&amp;K$1&amp;" *"))+(COUNTIF('И (2)'!$D36:$AM36,K$1&amp;" *"))+(COUNTIF('И (2)'!$D36:$AM36,"* "&amp;K$1))+(COUNTIF('И (2)'!$D36:$AM36,K$1))+(COUNTIF(Э!$D36:$X36,"* "&amp;K$1&amp;" *"))+(COUNTIF(Э!$D36:$X36,K$1&amp;" *"))+(COUNTIF(Э!$D36:$X36,"* "&amp;K$1))+(COUNTIF(Э!$D36:$X36,K$1))+(COUNTIF('Э (2)'!$D36:$X36,"* "&amp;K$1&amp;" *"))+(COUNTIF('Э (2)'!$D36:$X36,K$1&amp;" *"))+(COUNTIF('Э (2)'!$D36:$X36,"* "&amp;K$1))+(COUNTIF('Э (2)'!$D36:$X36,K$1))+(COUNTIF(ПБ!$D36:$R36,"* "&amp;K$1&amp;" *"))+(COUNTIF(ПБ!$D36:$R36,K$1&amp;" *"))+(COUNTIF(ПБ!$D36:$R36,"* "&amp;K$1))+(COUNTIF(ПБ!$D36:$R36,K$1))+(COUNTIF('ПБ (2)'!$D36:$L36,"* "&amp;K$1&amp;" *"))+(COUNTIF('ПБ (2)'!$D36:$L36,K$1&amp;" *"))+(COUNTIF('ПБ (2)'!$D36:$L36,"* "&amp;K$1))+(COUNTIF('ПБ (2)'!$D36:$L36,K$1))+(COUNTIF('И (3)'!$D36:$O36,"* "&amp;K$1&amp;" *"))+(COUNTIF('И (3)'!$D36:$O36,K$1&amp;" *"))+(COUNTIF('И (3)'!$D36:$O36,"* "&amp;K$1))+(COUNTIF('И (3)'!$D36:$O36,K$1))+(COUNTIF('Э (3)'!$D36:$U36,"* "&amp;K$1&amp;" *"))+(COUNTIF('Э (3)'!$D36:$U36,K$1&amp;" *"))+(COUNTIF('Э (3)'!$D36:$U36,"* "&amp;K$1))+(COUNTIF('Э (3)'!$D36:$U36,K$1))</f>
        <v>0</v>
      </c>
      <c r="L28" s="162">
        <f>(COUNTIF(И!$D36:$AA36,"* "&amp;L$1&amp;" *"))+(COUNTIF(И!$D36:$AA36,L$1&amp;" *"))+(COUNTIF(И!$D36:$AA36,"* "&amp;L$1))+(COUNTIF(И!$D36:$AA36,L$1))+(COUNTIF('И (2)'!$D36:$AM36,"* "&amp;L$1&amp;" *"))+(COUNTIF('И (2)'!$D36:$AM36,L$1&amp;" *"))+(COUNTIF('И (2)'!$D36:$AM36,"* "&amp;L$1))+(COUNTIF('И (2)'!$D36:$AM36,L$1))+(COUNTIF(Э!$D36:$X36,"* "&amp;L$1&amp;" *"))+(COUNTIF(Э!$D36:$X36,L$1&amp;" *"))+(COUNTIF(Э!$D36:$X36,"* "&amp;L$1))+(COUNTIF(Э!$D36:$X36,L$1))+(COUNTIF('Э (2)'!$D36:$X36,"* "&amp;L$1&amp;" *"))+(COUNTIF('Э (2)'!$D36:$X36,L$1&amp;" *"))+(COUNTIF('Э (2)'!$D36:$X36,"* "&amp;L$1))+(COUNTIF('Э (2)'!$D36:$X36,L$1))+(COUNTIF(ПБ!$D36:$R36,"* "&amp;L$1&amp;" *"))+(COUNTIF(ПБ!$D36:$R36,L$1&amp;" *"))+(COUNTIF(ПБ!$D36:$R36,"* "&amp;L$1))+(COUNTIF(ПБ!$D36:$R36,L$1))+(COUNTIF('ПБ (2)'!$D36:$L36,"* "&amp;L$1&amp;" *"))+(COUNTIF('ПБ (2)'!$D36:$L36,L$1&amp;" *"))+(COUNTIF('ПБ (2)'!$D36:$L36,"* "&amp;L$1))+(COUNTIF('ПБ (2)'!$D36:$L36,L$1))+(COUNTIF('И (3)'!$D36:$O36,"* "&amp;L$1&amp;" *"))+(COUNTIF('И (3)'!$D36:$O36,L$1&amp;" *"))+(COUNTIF('И (3)'!$D36:$O36,"* "&amp;L$1))+(COUNTIF('И (3)'!$D36:$O36,L$1))+(COUNTIF('Э (3)'!$D36:$U36,"* "&amp;L$1&amp;" *"))+(COUNTIF('Э (3)'!$D36:$U36,L$1&amp;" *"))+(COUNTIF('Э (3)'!$D36:$U36,"* "&amp;L$1))+(COUNTIF('Э (3)'!$D36:$U36,L$1))</f>
        <v>0</v>
      </c>
      <c r="M28" s="162">
        <f>(COUNTIF(И!$D36:$AA36,"* "&amp;M$1&amp;" *"))+(COUNTIF(И!$D36:$AA36,M$1&amp;" *"))+(COUNTIF(И!$D36:$AA36,"* "&amp;M$1))+(COUNTIF(И!$D36:$AA36,M$1))+(COUNTIF('И (2)'!$D36:$AM36,"* "&amp;M$1&amp;" *"))+(COUNTIF('И (2)'!$D36:$AM36,M$1&amp;" *"))+(COUNTIF('И (2)'!$D36:$AM36,"* "&amp;M$1))+(COUNTIF('И (2)'!$D36:$AM36,M$1))+(COUNTIF(Э!$D36:$X36,"* "&amp;M$1&amp;" *"))+(COUNTIF(Э!$D36:$X36,M$1&amp;" *"))+(COUNTIF(Э!$D36:$X36,"* "&amp;M$1))+(COUNTIF(Э!$D36:$X36,M$1))+(COUNTIF('Э (2)'!$D36:$X36,"* "&amp;M$1&amp;" *"))+(COUNTIF('Э (2)'!$D36:$X36,M$1&amp;" *"))+(COUNTIF('Э (2)'!$D36:$X36,"* "&amp;M$1))+(COUNTIF('Э (2)'!$D36:$X36,M$1))+(COUNTIF(ПБ!$D36:$R36,"* "&amp;M$1&amp;" *"))+(COUNTIF(ПБ!$D36:$R36,M$1&amp;" *"))+(COUNTIF(ПБ!$D36:$R36,"* "&amp;M$1))+(COUNTIF(ПБ!$D36:$R36,M$1))+(COUNTIF('ПБ (2)'!$D36:$L36,"* "&amp;M$1&amp;" *"))+(COUNTIF('ПБ (2)'!$D36:$L36,M$1&amp;" *"))+(COUNTIF('ПБ (2)'!$D36:$L36,"* "&amp;M$1))+(COUNTIF('ПБ (2)'!$D36:$L36,M$1))+(COUNTIF('И (3)'!$D36:$O36,"* "&amp;M$1&amp;" *"))+(COUNTIF('И (3)'!$D36:$O36,M$1&amp;" *"))+(COUNTIF('И (3)'!$D36:$O36,"* "&amp;M$1))+(COUNTIF('И (3)'!$D36:$O36,M$1))+(COUNTIF('Э (3)'!$D36:$U36,"* "&amp;M$1&amp;" *"))+(COUNTIF('Э (3)'!$D36:$U36,M$1&amp;" *"))+(COUNTIF('Э (3)'!$D36:$U36,"* "&amp;M$1))+(COUNTIF('Э (3)'!$D36:$U36,M$1))</f>
        <v>1</v>
      </c>
      <c r="N28" s="162">
        <f>(COUNTIF(И!$D36:$AA36,"* "&amp;N$1&amp;" *"))+(COUNTIF(И!$D36:$AA36,N$1&amp;" *"))+(COUNTIF(И!$D36:$AA36,"* "&amp;N$1))+(COUNTIF(И!$D36:$AA36,N$1))+(COUNTIF('И (2)'!$D36:$AM36,"* "&amp;N$1&amp;" *"))+(COUNTIF('И (2)'!$D36:$AM36,N$1&amp;" *"))+(COUNTIF('И (2)'!$D36:$AM36,"* "&amp;N$1))+(COUNTIF('И (2)'!$D36:$AM36,N$1))+(COUNTIF(Э!$D36:$X36,"* "&amp;N$1&amp;" *"))+(COUNTIF(Э!$D36:$X36,N$1&amp;" *"))+(COUNTIF(Э!$D36:$X36,"* "&amp;N$1))+(COUNTIF(Э!$D36:$X36,N$1))+(COUNTIF('Э (2)'!$D36:$X36,"* "&amp;N$1&amp;" *"))+(COUNTIF('Э (2)'!$D36:$X36,N$1&amp;" *"))+(COUNTIF('Э (2)'!$D36:$X36,"* "&amp;N$1))+(COUNTIF('Э (2)'!$D36:$X36,N$1))+(COUNTIF(ПБ!$D36:$R36,"* "&amp;N$1&amp;" *"))+(COUNTIF(ПБ!$D36:$R36,N$1&amp;" *"))+(COUNTIF(ПБ!$D36:$R36,"* "&amp;N$1))+(COUNTIF(ПБ!$D36:$R36,N$1))+(COUNTIF('ПБ (2)'!$D36:$L36,"* "&amp;N$1&amp;" *"))+(COUNTIF('ПБ (2)'!$D36:$L36,N$1&amp;" *"))+(COUNTIF('ПБ (2)'!$D36:$L36,"* "&amp;N$1))+(COUNTIF('ПБ (2)'!$D36:$L36,N$1))+(COUNTIF('И (3)'!$D36:$O36,"* "&amp;N$1&amp;" *"))+(COUNTIF('И (3)'!$D36:$O36,N$1&amp;" *"))+(COUNTIF('И (3)'!$D36:$O36,"* "&amp;N$1))+(COUNTIF('И (3)'!$D36:$O36,N$1))+(COUNTIF('Э (3)'!$D36:$U36,"* "&amp;N$1&amp;" *"))+(COUNTIF('Э (3)'!$D36:$U36,N$1&amp;" *"))+(COUNTIF('Э (3)'!$D36:$U36,"* "&amp;N$1))+(COUNTIF('Э (3)'!$D36:$U36,N$1))</f>
        <v>1</v>
      </c>
      <c r="O28" s="162">
        <f>(COUNTIF(И!$D36:$AA36,"* "&amp;O$1&amp;" *"))+(COUNTIF(И!$D36:$AA36,O$1&amp;" *"))+(COUNTIF(И!$D36:$AA36,"* "&amp;O$1))+(COUNTIF(И!$D36:$AA36,O$1))+(COUNTIF('И (2)'!$D36:$AM36,"* "&amp;O$1&amp;" *"))+(COUNTIF('И (2)'!$D36:$AM36,O$1&amp;" *"))+(COUNTIF('И (2)'!$D36:$AM36,"* "&amp;O$1))+(COUNTIF('И (2)'!$D36:$AM36,O$1))+(COUNTIF(Э!$D36:$X36,"* "&amp;O$1&amp;" *"))+(COUNTIF(Э!$D36:$X36,O$1&amp;" *"))+(COUNTIF(Э!$D36:$X36,"* "&amp;O$1))+(COUNTIF(Э!$D36:$X36,O$1))+(COUNTIF('Э (2)'!$D36:$X36,"* "&amp;O$1&amp;" *"))+(COUNTIF('Э (2)'!$D36:$X36,O$1&amp;" *"))+(COUNTIF('Э (2)'!$D36:$X36,"* "&amp;O$1))+(COUNTIF('Э (2)'!$D36:$X36,O$1))+(COUNTIF(ПБ!$D36:$R36,"* "&amp;O$1&amp;" *"))+(COUNTIF(ПБ!$D36:$R36,O$1&amp;" *"))+(COUNTIF(ПБ!$D36:$R36,"* "&amp;O$1))+(COUNTIF(ПБ!$D36:$R36,O$1))+(COUNTIF('ПБ (2)'!$D36:$L36,"* "&amp;O$1&amp;" *"))+(COUNTIF('ПБ (2)'!$D36:$L36,O$1&amp;" *"))+(COUNTIF('ПБ (2)'!$D36:$L36,"* "&amp;O$1))+(COUNTIF('ПБ (2)'!$D36:$L36,O$1))+(COUNTIF('И (3)'!$D36:$O36,"* "&amp;O$1&amp;" *"))+(COUNTIF('И (3)'!$D36:$O36,O$1&amp;" *"))+(COUNTIF('И (3)'!$D36:$O36,"* "&amp;O$1))+(COUNTIF('И (3)'!$D36:$O36,O$1))+(COUNTIF('Э (3)'!$D36:$U36,"* "&amp;O$1&amp;" *"))+(COUNTIF('Э (3)'!$D36:$U36,O$1&amp;" *"))+(COUNTIF('Э (3)'!$D36:$U36,"* "&amp;O$1))+(COUNTIF('Э (3)'!$D36:$U36,O$1))</f>
        <v>0</v>
      </c>
      <c r="P28" s="162">
        <f>(COUNTIF(И!$D36:$AA36,"* "&amp;P$1&amp;" *"))+(COUNTIF(И!$D36:$AA36,P$1&amp;" *"))+(COUNTIF(И!$D36:$AA36,"* "&amp;P$1))+(COUNTIF(И!$D36:$AA36,P$1))+(COUNTIF('И (2)'!$D36:$AM36,"* "&amp;P$1&amp;" *"))+(COUNTIF('И (2)'!$D36:$AM36,P$1&amp;" *"))+(COUNTIF('И (2)'!$D36:$AM36,"* "&amp;P$1))+(COUNTIF('И (2)'!$D36:$AM36,P$1))+(COUNTIF(Э!$D36:$X36,"* "&amp;P$1&amp;" *"))+(COUNTIF(Э!$D36:$X36,P$1&amp;" *"))+(COUNTIF(Э!$D36:$X36,"* "&amp;P$1))+(COUNTIF(Э!$D36:$X36,P$1))+(COUNTIF('Э (2)'!$D36:$X36,"* "&amp;P$1&amp;" *"))+(COUNTIF('Э (2)'!$D36:$X36,P$1&amp;" *"))+(COUNTIF('Э (2)'!$D36:$X36,"* "&amp;P$1))+(COUNTIF('Э (2)'!$D36:$X36,P$1))+(COUNTIF(ПБ!$D36:$R36,"* "&amp;P$1&amp;" *"))+(COUNTIF(ПБ!$D36:$R36,P$1&amp;" *"))+(COUNTIF(ПБ!$D36:$R36,"* "&amp;P$1))+(COUNTIF(ПБ!$D36:$R36,P$1))+(COUNTIF('ПБ (2)'!$D36:$L36,"* "&amp;P$1&amp;" *"))+(COUNTIF('ПБ (2)'!$D36:$L36,P$1&amp;" *"))+(COUNTIF('ПБ (2)'!$D36:$L36,"* "&amp;P$1))+(COUNTIF('ПБ (2)'!$D36:$L36,P$1))+(COUNTIF('И (3)'!$D36:$O36,"* "&amp;P$1&amp;" *"))+(COUNTIF('И (3)'!$D36:$O36,P$1&amp;" *"))+(COUNTIF('И (3)'!$D36:$O36,"* "&amp;P$1))+(COUNTIF('И (3)'!$D36:$O36,P$1))+(COUNTIF('Э (3)'!$D36:$U36,"* "&amp;P$1&amp;" *"))+(COUNTIF('Э (3)'!$D36:$U36,P$1&amp;" *"))+(COUNTIF('Э (3)'!$D36:$U36,"* "&amp;P$1))+(COUNTIF('Э (3)'!$D36:$U36,P$1))</f>
        <v>1</v>
      </c>
      <c r="Q28" s="162">
        <f>(COUNTIF(И!$D36:$AA36,"* "&amp;Q$1&amp;" *"))+(COUNTIF(И!$D36:$AA36,Q$1&amp;" *"))+(COUNTIF(И!$D36:$AA36,"* "&amp;Q$1))+(COUNTIF(И!$D36:$AA36,Q$1))+(COUNTIF('И (2)'!$D36:$AM36,"* "&amp;Q$1&amp;" *"))+(COUNTIF('И (2)'!$D36:$AM36,Q$1&amp;" *"))+(COUNTIF('И (2)'!$D36:$AM36,"* "&amp;Q$1))+(COUNTIF('И (2)'!$D36:$AM36,Q$1))+(COUNTIF(Э!$D36:$X36,"* "&amp;Q$1&amp;" *"))+(COUNTIF(Э!$D36:$X36,Q$1&amp;" *"))+(COUNTIF(Э!$D36:$X36,"* "&amp;Q$1))+(COUNTIF(Э!$D36:$X36,Q$1))+(COUNTIF('Э (2)'!$D36:$X36,"* "&amp;Q$1&amp;" *"))+(COUNTIF('Э (2)'!$D36:$X36,Q$1&amp;" *"))+(COUNTIF('Э (2)'!$D36:$X36,"* "&amp;Q$1))+(COUNTIF('Э (2)'!$D36:$X36,Q$1))+(COUNTIF(ПБ!$D36:$R36,"* "&amp;Q$1&amp;" *"))+(COUNTIF(ПБ!$D36:$R36,Q$1&amp;" *"))+(COUNTIF(ПБ!$D36:$R36,"* "&amp;Q$1))+(COUNTIF(ПБ!$D36:$R36,Q$1))+(COUNTIF('ПБ (2)'!$D36:$L36,"* "&amp;Q$1&amp;" *"))+(COUNTIF('ПБ (2)'!$D36:$L36,Q$1&amp;" *"))+(COUNTIF('ПБ (2)'!$D36:$L36,"* "&amp;Q$1))+(COUNTIF('ПБ (2)'!$D36:$L36,Q$1))+(COUNTIF('И (3)'!$D36:$O36,"* "&amp;Q$1&amp;" *"))+(COUNTIF('И (3)'!$D36:$O36,Q$1&amp;" *"))+(COUNTIF('И (3)'!$D36:$O36,"* "&amp;Q$1))+(COUNTIF('И (3)'!$D36:$O36,Q$1))+(COUNTIF('Э (3)'!$D36:$U36,"* "&amp;Q$1&amp;" *"))+(COUNTIF('Э (3)'!$D36:$U36,Q$1&amp;" *"))+(COUNTIF('Э (3)'!$D36:$U36,"* "&amp;Q$1))+(COUNTIF('Э (3)'!$D36:$U36,Q$1))</f>
        <v>0</v>
      </c>
      <c r="R28" s="162">
        <f>(COUNTIF(И!$D36:$AA36,"* "&amp;R$1&amp;" *"))+(COUNTIF(И!$D36:$AA36,R$1&amp;" *"))+(COUNTIF(И!$D36:$AA36,"* "&amp;R$1))+(COUNTIF(И!$D36:$AA36,R$1))+(COUNTIF('И (2)'!$D36:$AM36,"* "&amp;R$1&amp;" *"))+(COUNTIF('И (2)'!$D36:$AM36,R$1&amp;" *"))+(COUNTIF('И (2)'!$D36:$AM36,"* "&amp;R$1))+(COUNTIF('И (2)'!$D36:$AM36,R$1))+(COUNTIF(Э!$D36:$X36,"* "&amp;R$1&amp;" *"))+(COUNTIF(Э!$D36:$X36,R$1&amp;" *"))+(COUNTIF(Э!$D36:$X36,"* "&amp;R$1))+(COUNTIF(Э!$D36:$X36,R$1))+(COUNTIF('Э (2)'!$D36:$X36,"* "&amp;R$1&amp;" *"))+(COUNTIF('Э (2)'!$D36:$X36,R$1&amp;" *"))+(COUNTIF('Э (2)'!$D36:$X36,"* "&amp;R$1))+(COUNTIF('Э (2)'!$D36:$X36,R$1))+(COUNTIF(ПБ!$D36:$R36,"* "&amp;R$1&amp;" *"))+(COUNTIF(ПБ!$D36:$R36,R$1&amp;" *"))+(COUNTIF(ПБ!$D36:$R36,"* "&amp;R$1))+(COUNTIF(ПБ!$D36:$R36,R$1))+(COUNTIF('ПБ (2)'!$D36:$L36,"* "&amp;R$1&amp;" *"))+(COUNTIF('ПБ (2)'!$D36:$L36,R$1&amp;" *"))+(COUNTIF('ПБ (2)'!$D36:$L36,"* "&amp;R$1))+(COUNTIF('ПБ (2)'!$D36:$L36,R$1))+(COUNTIF('И (3)'!$D36:$O36,"* "&amp;R$1&amp;" *"))+(COUNTIF('И (3)'!$D36:$O36,R$1&amp;" *"))+(COUNTIF('И (3)'!$D36:$O36,"* "&amp;R$1))+(COUNTIF('И (3)'!$D36:$O36,R$1))+(COUNTIF('Э (3)'!$D36:$U36,"* "&amp;R$1&amp;" *"))+(COUNTIF('Э (3)'!$D36:$U36,R$1&amp;" *"))+(COUNTIF('Э (3)'!$D36:$U36,"* "&amp;R$1))+(COUNTIF('Э (3)'!$D36:$U36,R$1))</f>
        <v>0</v>
      </c>
      <c r="S28" s="162">
        <f>(COUNTIF(И!$D36:$AA36,"* "&amp;S$1&amp;" *"))+(COUNTIF(И!$D36:$AA36,S$1&amp;" *"))+(COUNTIF(И!$D36:$AA36,"* "&amp;S$1))+(COUNTIF(И!$D36:$AA36,S$1))+(COUNTIF('И (2)'!$D36:$AM36,"* "&amp;S$1&amp;" *"))+(COUNTIF('И (2)'!$D36:$AM36,S$1&amp;" *"))+(COUNTIF('И (2)'!$D36:$AM36,"* "&amp;S$1))+(COUNTIF('И (2)'!$D36:$AM36,S$1))+(COUNTIF(Э!$D36:$X36,"* "&amp;S$1&amp;" *"))+(COUNTIF(Э!$D36:$X36,S$1&amp;" *"))+(COUNTIF(Э!$D36:$X36,"* "&amp;S$1))+(COUNTIF(Э!$D36:$X36,S$1))+(COUNTIF('Э (2)'!$D36:$X36,"* "&amp;S$1&amp;" *"))+(COUNTIF('Э (2)'!$D36:$X36,S$1&amp;" *"))+(COUNTIF('Э (2)'!$D36:$X36,"* "&amp;S$1))+(COUNTIF('Э (2)'!$D36:$X36,S$1))+(COUNTIF(ПБ!$D36:$R36,"* "&amp;S$1&amp;" *"))+(COUNTIF(ПБ!$D36:$R36,S$1&amp;" *"))+(COUNTIF(ПБ!$D36:$R36,"* "&amp;S$1))+(COUNTIF(ПБ!$D36:$R36,S$1))+(COUNTIF('ПБ (2)'!$D36:$L36,"* "&amp;S$1&amp;" *"))+(COUNTIF('ПБ (2)'!$D36:$L36,S$1&amp;" *"))+(COUNTIF('ПБ (2)'!$D36:$L36,"* "&amp;S$1))+(COUNTIF('ПБ (2)'!$D36:$L36,S$1))+(COUNTIF('И (3)'!$D36:$O36,"* "&amp;S$1&amp;" *"))+(COUNTIF('И (3)'!$D36:$O36,S$1&amp;" *"))+(COUNTIF('И (3)'!$D36:$O36,"* "&amp;S$1))+(COUNTIF('И (3)'!$D36:$O36,S$1))+(COUNTIF('Э (3)'!$D36:$U36,"* "&amp;S$1&amp;" *"))+(COUNTIF('Э (3)'!$D36:$U36,S$1&amp;" *"))+(COUNTIF('Э (3)'!$D36:$U36,"* "&amp;S$1))+(COUNTIF('Э (3)'!$D36:$U36,S$1))</f>
        <v>0</v>
      </c>
      <c r="T28" s="162">
        <f>(COUNTIF(И!$D36:$AA36,"* "&amp;T$1&amp;" *"))+(COUNTIF(И!$D36:$AA36,T$1&amp;" *"))+(COUNTIF(И!$D36:$AA36,"* "&amp;T$1))+(COUNTIF(И!$D36:$AA36,T$1))+(COUNTIF('И (2)'!$D36:$AM36,"* "&amp;T$1&amp;" *"))+(COUNTIF('И (2)'!$D36:$AM36,T$1&amp;" *"))+(COUNTIF('И (2)'!$D36:$AM36,"* "&amp;T$1))+(COUNTIF('И (2)'!$D36:$AM36,T$1))+(COUNTIF(Э!$D36:$X36,"* "&amp;T$1&amp;" *"))+(COUNTIF(Э!$D36:$X36,T$1&amp;" *"))+(COUNTIF(Э!$D36:$X36,"* "&amp;T$1))+(COUNTIF(Э!$D36:$X36,T$1))+(COUNTIF('Э (2)'!$D36:$X36,"* "&amp;T$1&amp;" *"))+(COUNTIF('Э (2)'!$D36:$X36,T$1&amp;" *"))+(COUNTIF('Э (2)'!$D36:$X36,"* "&amp;T$1))+(COUNTIF('Э (2)'!$D36:$X36,T$1))+(COUNTIF(ПБ!$D36:$R36,"* "&amp;T$1&amp;" *"))+(COUNTIF(ПБ!$D36:$R36,T$1&amp;" *"))+(COUNTIF(ПБ!$D36:$R36,"* "&amp;T$1))+(COUNTIF(ПБ!$D36:$R36,T$1))+(COUNTIF('ПБ (2)'!$D36:$L36,"* "&amp;T$1&amp;" *"))+(COUNTIF('ПБ (2)'!$D36:$L36,T$1&amp;" *"))+(COUNTIF('ПБ (2)'!$D36:$L36,"* "&amp;T$1))+(COUNTIF('ПБ (2)'!$D36:$L36,T$1))+(COUNTIF('И (3)'!$D36:$O36,"* "&amp;T$1&amp;" *"))+(COUNTIF('И (3)'!$D36:$O36,T$1&amp;" *"))+(COUNTIF('И (3)'!$D36:$O36,"* "&amp;T$1))+(COUNTIF('И (3)'!$D36:$O36,T$1))+(COUNTIF('Э (3)'!$D36:$U36,"* "&amp;T$1&amp;" *"))+(COUNTIF('Э (3)'!$D36:$U36,T$1&amp;" *"))+(COUNTIF('Э (3)'!$D36:$U36,"* "&amp;T$1))+(COUNTIF('Э (3)'!$D36:$U36,T$1))</f>
        <v>1</v>
      </c>
      <c r="U28" s="162">
        <f>(COUNTIF(И!$D36:$AA36,"* "&amp;U$1&amp;" *"))+(COUNTIF(И!$D36:$AA36,U$1&amp;" *"))+(COUNTIF(И!$D36:$AA36,"* "&amp;U$1))+(COUNTIF(И!$D36:$AA36,U$1))+(COUNTIF('И (2)'!$D36:$AM36,"* "&amp;U$1&amp;" *"))+(COUNTIF('И (2)'!$D36:$AM36,U$1&amp;" *"))+(COUNTIF('И (2)'!$D36:$AM36,"* "&amp;U$1))+(COUNTIF('И (2)'!$D36:$AM36,U$1))+(COUNTIF(Э!$D36:$X36,"* "&amp;U$1&amp;" *"))+(COUNTIF(Э!$D36:$X36,U$1&amp;" *"))+(COUNTIF(Э!$D36:$X36,"* "&amp;U$1))+(COUNTIF(Э!$D36:$X36,U$1))+(COUNTIF('Э (2)'!$D36:$X36,"* "&amp;U$1&amp;" *"))+(COUNTIF('Э (2)'!$D36:$X36,U$1&amp;" *"))+(COUNTIF('Э (2)'!$D36:$X36,"* "&amp;U$1))+(COUNTIF('Э (2)'!$D36:$X36,U$1))+(COUNTIF(ПБ!$D36:$R36,"* "&amp;U$1&amp;" *"))+(COUNTIF(ПБ!$D36:$R36,U$1&amp;" *"))+(COUNTIF(ПБ!$D36:$R36,"* "&amp;U$1))+(COUNTIF(ПБ!$D36:$R36,U$1))+(COUNTIF('ПБ (2)'!$D36:$L36,"* "&amp;U$1&amp;" *"))+(COUNTIF('ПБ (2)'!$D36:$L36,U$1&amp;" *"))+(COUNTIF('ПБ (2)'!$D36:$L36,"* "&amp;U$1))+(COUNTIF('ПБ (2)'!$D36:$L36,U$1))+(COUNTIF('И (3)'!$D36:$O36,"* "&amp;U$1&amp;" *"))+(COUNTIF('И (3)'!$D36:$O36,U$1&amp;" *"))+(COUNTIF('И (3)'!$D36:$O36,"* "&amp;U$1))+(COUNTIF('И (3)'!$D36:$O36,U$1))+(COUNTIF('Э (3)'!$D36:$U36,"* "&amp;U$1&amp;" *"))+(COUNTIF('Э (3)'!$D36:$U36,U$1&amp;" *"))+(COUNTIF('Э (3)'!$D36:$U36,"* "&amp;U$1))+(COUNTIF('Э (3)'!$D36:$U36,U$1))</f>
        <v>0</v>
      </c>
      <c r="V28" s="162">
        <f>(COUNTIF(И!$D36:$AA36,"* "&amp;V$1&amp;" *"))+(COUNTIF(И!$D36:$AA36,V$1&amp;" *"))+(COUNTIF(И!$D36:$AA36,"* "&amp;V$1))+(COUNTIF(И!$D36:$AA36,V$1))+(COUNTIF('И (2)'!$D36:$AM36,"* "&amp;V$1&amp;" *"))+(COUNTIF('И (2)'!$D36:$AM36,V$1&amp;" *"))+(COUNTIF('И (2)'!$D36:$AM36,"* "&amp;V$1))+(COUNTIF('И (2)'!$D36:$AM36,V$1))+(COUNTIF(Э!$D36:$X36,"* "&amp;V$1&amp;" *"))+(COUNTIF(Э!$D36:$X36,V$1&amp;" *"))+(COUNTIF(Э!$D36:$X36,"* "&amp;V$1))+(COUNTIF(Э!$D36:$X36,V$1))+(COUNTIF('Э (2)'!$D36:$X36,"* "&amp;V$1&amp;" *"))+(COUNTIF('Э (2)'!$D36:$X36,V$1&amp;" *"))+(COUNTIF('Э (2)'!$D36:$X36,"* "&amp;V$1))+(COUNTIF('Э (2)'!$D36:$X36,V$1))+(COUNTIF(ПБ!$D36:$R36,"* "&amp;V$1&amp;" *"))+(COUNTIF(ПБ!$D36:$R36,V$1&amp;" *"))+(COUNTIF(ПБ!$D36:$R36,"* "&amp;V$1))+(COUNTIF(ПБ!$D36:$R36,V$1))+(COUNTIF('ПБ (2)'!$D36:$L36,"* "&amp;V$1&amp;" *"))+(COUNTIF('ПБ (2)'!$D36:$L36,V$1&amp;" *"))+(COUNTIF('ПБ (2)'!$D36:$L36,"* "&amp;V$1))+(COUNTIF('ПБ (2)'!$D36:$L36,V$1))+(COUNTIF('И (3)'!$D36:$O36,"* "&amp;V$1&amp;" *"))+(COUNTIF('И (3)'!$D36:$O36,V$1&amp;" *"))+(COUNTIF('И (3)'!$D36:$O36,"* "&amp;V$1))+(COUNTIF('И (3)'!$D36:$O36,V$1))+(COUNTIF('Э (3)'!$D36:$U36,"* "&amp;V$1&amp;" *"))+(COUNTIF('Э (3)'!$D36:$U36,V$1&amp;" *"))+(COUNTIF('Э (3)'!$D36:$U36,"* "&amp;V$1))+(COUNTIF('Э (3)'!$D36:$U36,V$1))</f>
        <v>0</v>
      </c>
      <c r="W28" s="162">
        <f>(COUNTIF(И!$D36:$AA36,"* "&amp;W$1&amp;" *"))+(COUNTIF(И!$D36:$AA36,W$1&amp;" *"))+(COUNTIF(И!$D36:$AA36,"* "&amp;W$1))+(COUNTIF(И!$D36:$AA36,W$1))+(COUNTIF('И (2)'!$D36:$AM36,"* "&amp;W$1&amp;" *"))+(COUNTIF('И (2)'!$D36:$AM36,W$1&amp;" *"))+(COUNTIF('И (2)'!$D36:$AM36,"* "&amp;W$1))+(COUNTIF('И (2)'!$D36:$AM36,W$1))+(COUNTIF(Э!$D36:$X36,"* "&amp;W$1&amp;" *"))+(COUNTIF(Э!$D36:$X36,W$1&amp;" *"))+(COUNTIF(Э!$D36:$X36,"* "&amp;W$1))+(COUNTIF(Э!$D36:$X36,W$1))+(COUNTIF('Э (2)'!$D36:$X36,"* "&amp;W$1&amp;" *"))+(COUNTIF('Э (2)'!$D36:$X36,W$1&amp;" *"))+(COUNTIF('Э (2)'!$D36:$X36,"* "&amp;W$1))+(COUNTIF('Э (2)'!$D36:$X36,W$1))+(COUNTIF(ПБ!$D36:$R36,"* "&amp;W$1&amp;" *"))+(COUNTIF(ПБ!$D36:$R36,W$1&amp;" *"))+(COUNTIF(ПБ!$D36:$R36,"* "&amp;W$1))+(COUNTIF(ПБ!$D36:$R36,W$1))+(COUNTIF('ПБ (2)'!$D36:$L36,"* "&amp;W$1&amp;" *"))+(COUNTIF('ПБ (2)'!$D36:$L36,W$1&amp;" *"))+(COUNTIF('ПБ (2)'!$D36:$L36,"* "&amp;W$1))+(COUNTIF('ПБ (2)'!$D36:$L36,W$1))+(COUNTIF('И (3)'!$D36:$O36,"* "&amp;W$1&amp;" *"))+(COUNTIF('И (3)'!$D36:$O36,W$1&amp;" *"))+(COUNTIF('И (3)'!$D36:$O36,"* "&amp;W$1))+(COUNTIF('И (3)'!$D36:$O36,W$1))+(COUNTIF('Э (3)'!$D36:$U36,"* "&amp;W$1&amp;" *"))+(COUNTIF('Э (3)'!$D36:$U36,W$1&amp;" *"))+(COUNTIF('Э (3)'!$D36:$U36,"* "&amp;W$1))+(COUNTIF('Э (3)'!$D36:$U36,W$1))</f>
        <v>1</v>
      </c>
      <c r="X28" s="162">
        <f>(COUNTIF(И!$D36:$AA36,"* "&amp;X$1&amp;" *"))+(COUNTIF(И!$D36:$AA36,X$1&amp;" *"))+(COUNTIF(И!$D36:$AA36,"* "&amp;X$1))+(COUNTIF(И!$D36:$AA36,X$1))+(COUNTIF('И (2)'!$D36:$AM36,"* "&amp;X$1&amp;" *"))+(COUNTIF('И (2)'!$D36:$AM36,X$1&amp;" *"))+(COUNTIF('И (2)'!$D36:$AM36,"* "&amp;X$1))+(COUNTIF('И (2)'!$D36:$AM36,X$1))+(COUNTIF(Э!$D36:$X36,"* "&amp;X$1&amp;" *"))+(COUNTIF(Э!$D36:$X36,X$1&amp;" *"))+(COUNTIF(Э!$D36:$X36,"* "&amp;X$1))+(COUNTIF(Э!$D36:$X36,X$1))+(COUNTIF('Э (2)'!$D36:$X36,"* "&amp;X$1&amp;" *"))+(COUNTIF('Э (2)'!$D36:$X36,X$1&amp;" *"))+(COUNTIF('Э (2)'!$D36:$X36,"* "&amp;X$1))+(COUNTIF('Э (2)'!$D36:$X36,X$1))+(COUNTIF(ПБ!$D36:$R36,"* "&amp;X$1&amp;" *"))+(COUNTIF(ПБ!$D36:$R36,X$1&amp;" *"))+(COUNTIF(ПБ!$D36:$R36,"* "&amp;X$1))+(COUNTIF(ПБ!$D36:$R36,X$1))+(COUNTIF('ПБ (2)'!$D36:$L36,"* "&amp;X$1&amp;" *"))+(COUNTIF('ПБ (2)'!$D36:$L36,X$1&amp;" *"))+(COUNTIF('ПБ (2)'!$D36:$L36,"* "&amp;X$1))+(COUNTIF('ПБ (2)'!$D36:$L36,X$1))+(COUNTIF('И (3)'!$D36:$O36,"* "&amp;X$1&amp;" *"))+(COUNTIF('И (3)'!$D36:$O36,X$1&amp;" *"))+(COUNTIF('И (3)'!$D36:$O36,"* "&amp;X$1))+(COUNTIF('И (3)'!$D36:$O36,X$1))+(COUNTIF('Э (3)'!$D36:$U36,"* "&amp;X$1&amp;" *"))+(COUNTIF('Э (3)'!$D36:$U36,X$1&amp;" *"))+(COUNTIF('Э (3)'!$D36:$U36,"* "&amp;X$1))+(COUNTIF('Э (3)'!$D36:$U36,X$1))</f>
        <v>1</v>
      </c>
      <c r="Y28" s="162">
        <f>(COUNTIF(И!$D36:$AA36,"* "&amp;Y$1&amp;" *"))+(COUNTIF(И!$D36:$AA36,Y$1&amp;" *"))+(COUNTIF(И!$D36:$AA36,"* "&amp;Y$1))+(COUNTIF(И!$D36:$AA36,Y$1))+(COUNTIF('И (2)'!$D36:$AM36,"* "&amp;Y$1&amp;" *"))+(COUNTIF('И (2)'!$D36:$AM36,Y$1&amp;" *"))+(COUNTIF('И (2)'!$D36:$AM36,"* "&amp;Y$1))+(COUNTIF('И (2)'!$D36:$AM36,Y$1))+(COUNTIF(Э!$D36:$X36,"* "&amp;Y$1&amp;" *"))+(COUNTIF(Э!$D36:$X36,Y$1&amp;" *"))+(COUNTIF(Э!$D36:$X36,"* "&amp;Y$1))+(COUNTIF(Э!$D36:$X36,Y$1))+(COUNTIF('Э (2)'!$D36:$X36,"* "&amp;Y$1&amp;" *"))+(COUNTIF('Э (2)'!$D36:$X36,Y$1&amp;" *"))+(COUNTIF('Э (2)'!$D36:$X36,"* "&amp;Y$1))+(COUNTIF('Э (2)'!$D36:$X36,Y$1))+(COUNTIF(ПБ!$D36:$R36,"* "&amp;Y$1&amp;" *"))+(COUNTIF(ПБ!$D36:$R36,Y$1&amp;" *"))+(COUNTIF(ПБ!$D36:$R36,"* "&amp;Y$1))+(COUNTIF(ПБ!$D36:$R36,Y$1))+(COUNTIF('ПБ (2)'!$D36:$L36,"* "&amp;Y$1&amp;" *"))+(COUNTIF('ПБ (2)'!$D36:$L36,Y$1&amp;" *"))+(COUNTIF('ПБ (2)'!$D36:$L36,"* "&amp;Y$1))+(COUNTIF('ПБ (2)'!$D36:$L36,Y$1))+(COUNTIF('И (3)'!$D36:$O36,"* "&amp;Y$1&amp;" *"))+(COUNTIF('И (3)'!$D36:$O36,Y$1&amp;" *"))+(COUNTIF('И (3)'!$D36:$O36,"* "&amp;Y$1))+(COUNTIF('И (3)'!$D36:$O36,Y$1))+(COUNTIF('Э (3)'!$D36:$U36,"* "&amp;Y$1&amp;" *"))+(COUNTIF('Э (3)'!$D36:$U36,Y$1&amp;" *"))+(COUNTIF('Э (3)'!$D36:$U36,"* "&amp;Y$1))+(COUNTIF('Э (3)'!$D36:$U36,Y$1))</f>
        <v>1</v>
      </c>
      <c r="Z28" s="162">
        <f>(COUNTIF(И!$D36:$AA36,"* "&amp;Z$1&amp;" *"))+(COUNTIF(И!$D36:$AA36,Z$1&amp;" *"))+(COUNTIF(И!$D36:$AA36,"* "&amp;Z$1))+(COUNTIF(И!$D36:$AA36,Z$1))+(COUNTIF('И (2)'!$D36:$AM36,"* "&amp;Z$1&amp;" *"))+(COUNTIF('И (2)'!$D36:$AM36,Z$1&amp;" *"))+(COUNTIF('И (2)'!$D36:$AM36,"* "&amp;Z$1))+(COUNTIF('И (2)'!$D36:$AM36,Z$1))+(COUNTIF(Э!$D36:$X36,"* "&amp;Z$1&amp;" *"))+(COUNTIF(Э!$D36:$X36,Z$1&amp;" *"))+(COUNTIF(Э!$D36:$X36,"* "&amp;Z$1))+(COUNTIF(Э!$D36:$X36,Z$1))+(COUNTIF('Э (2)'!$D36:$X36,"* "&amp;Z$1&amp;" *"))+(COUNTIF('Э (2)'!$D36:$X36,Z$1&amp;" *"))+(COUNTIF('Э (2)'!$D36:$X36,"* "&amp;Z$1))+(COUNTIF('Э (2)'!$D36:$X36,Z$1))+(COUNTIF(ПБ!$D36:$R36,"* "&amp;Z$1&amp;" *"))+(COUNTIF(ПБ!$D36:$R36,Z$1&amp;" *"))+(COUNTIF(ПБ!$D36:$R36,"* "&amp;Z$1))+(COUNTIF(ПБ!$D36:$R36,Z$1))+(COUNTIF('ПБ (2)'!$D36:$L36,"* "&amp;Z$1&amp;" *"))+(COUNTIF('ПБ (2)'!$D36:$L36,Z$1&amp;" *"))+(COUNTIF('ПБ (2)'!$D36:$L36,"* "&amp;Z$1))+(COUNTIF('ПБ (2)'!$D36:$L36,Z$1))+(COUNTIF('И (3)'!$D36:$O36,"* "&amp;Z$1&amp;" *"))+(COUNTIF('И (3)'!$D36:$O36,Z$1&amp;" *"))+(COUNTIF('И (3)'!$D36:$O36,"* "&amp;Z$1))+(COUNTIF('И (3)'!$D36:$O36,Z$1))+(COUNTIF('Э (3)'!$D36:$U36,"* "&amp;Z$1&amp;" *"))+(COUNTIF('Э (3)'!$D36:$U36,Z$1&amp;" *"))+(COUNTIF('Э (3)'!$D36:$U36,"* "&amp;Z$1))+(COUNTIF('Э (3)'!$D36:$U36,Z$1))</f>
        <v>0</v>
      </c>
      <c r="AA28" s="162">
        <f>(COUNTIF(И!$D36:$AA36,"* "&amp;AA$1&amp;" *"))+(COUNTIF(И!$D36:$AA36,AA$1&amp;" *"))+(COUNTIF(И!$D36:$AA36,"* "&amp;AA$1))+(COUNTIF(И!$D36:$AA36,AA$1))+(COUNTIF('И (2)'!$D36:$AM36,"* "&amp;AA$1&amp;" *"))+(COUNTIF('И (2)'!$D36:$AM36,AA$1&amp;" *"))+(COUNTIF('И (2)'!$D36:$AM36,"* "&amp;AA$1))+(COUNTIF('И (2)'!$D36:$AM36,AA$1))+(COUNTIF(Э!$D36:$X36,"* "&amp;AA$1&amp;" *"))+(COUNTIF(Э!$D36:$X36,AA$1&amp;" *"))+(COUNTIF(Э!$D36:$X36,"* "&amp;AA$1))+(COUNTIF(Э!$D36:$X36,AA$1))+(COUNTIF('Э (2)'!$D36:$X36,"* "&amp;AA$1&amp;" *"))+(COUNTIF('Э (2)'!$D36:$X36,AA$1&amp;" *"))+(COUNTIF('Э (2)'!$D36:$X36,"* "&amp;AA$1))+(COUNTIF('Э (2)'!$D36:$X36,AA$1))+(COUNTIF(ПБ!$D36:$R36,"* "&amp;AA$1&amp;" *"))+(COUNTIF(ПБ!$D36:$R36,AA$1&amp;" *"))+(COUNTIF(ПБ!$D36:$R36,"* "&amp;AA$1))+(COUNTIF(ПБ!$D36:$R36,AA$1))+(COUNTIF('ПБ (2)'!$D36:$L36,"* "&amp;AA$1&amp;" *"))+(COUNTIF('ПБ (2)'!$D36:$L36,AA$1&amp;" *"))+(COUNTIF('ПБ (2)'!$D36:$L36,"* "&amp;AA$1))+(COUNTIF('ПБ (2)'!$D36:$L36,AA$1))+(COUNTIF('И (3)'!$D36:$O36,"* "&amp;AA$1&amp;" *"))+(COUNTIF('И (3)'!$D36:$O36,AA$1&amp;" *"))+(COUNTIF('И (3)'!$D36:$O36,"* "&amp;AA$1))+(COUNTIF('И (3)'!$D36:$O36,AA$1))+(COUNTIF('Э (3)'!$D36:$U36,"* "&amp;AA$1&amp;" *"))+(COUNTIF('Э (3)'!$D36:$U36,AA$1&amp;" *"))+(COUNTIF('Э (3)'!$D36:$U36,"* "&amp;AA$1))+(COUNTIF('Э (3)'!$D36:$U36,AA$1))</f>
        <v>0</v>
      </c>
      <c r="AB28" s="162">
        <f>(COUNTIF(И!$D36:$AA36,"* "&amp;AB$1&amp;" *"))+(COUNTIF(И!$D36:$AA36,AB$1&amp;" *"))+(COUNTIF(И!$D36:$AA36,"* "&amp;AB$1))+(COUNTIF(И!$D36:$AA36,AB$1))+(COUNTIF('И (2)'!$D36:$AM36,"* "&amp;AB$1&amp;" *"))+(COUNTIF('И (2)'!$D36:$AM36,AB$1&amp;" *"))+(COUNTIF('И (2)'!$D36:$AM36,"* "&amp;AB$1))+(COUNTIF('И (2)'!$D36:$AM36,AB$1))+(COUNTIF(Э!$D36:$X36,"* "&amp;AB$1&amp;" *"))+(COUNTIF(Э!$D36:$X36,AB$1&amp;" *"))+(COUNTIF(Э!$D36:$X36,"* "&amp;AB$1))+(COUNTIF(Э!$D36:$X36,AB$1))+(COUNTIF('Э (2)'!$D36:$X36,"* "&amp;AB$1&amp;" *"))+(COUNTIF('Э (2)'!$D36:$X36,AB$1&amp;" *"))+(COUNTIF('Э (2)'!$D36:$X36,"* "&amp;AB$1))+(COUNTIF('Э (2)'!$D36:$X36,AB$1))+(COUNTIF(ПБ!$D36:$R36,"* "&amp;AB$1&amp;" *"))+(COUNTIF(ПБ!$D36:$R36,AB$1&amp;" *"))+(COUNTIF(ПБ!$D36:$R36,"* "&amp;AB$1))+(COUNTIF(ПБ!$D36:$R36,AB$1))+(COUNTIF('ПБ (2)'!$D36:$L36,"* "&amp;AB$1&amp;" *"))+(COUNTIF('ПБ (2)'!$D36:$L36,AB$1&amp;" *"))+(COUNTIF('ПБ (2)'!$D36:$L36,"* "&amp;AB$1))+(COUNTIF('ПБ (2)'!$D36:$L36,AB$1))+(COUNTIF('И (3)'!$D36:$O36,"* "&amp;AB$1&amp;" *"))+(COUNTIF('И (3)'!$D36:$O36,AB$1&amp;" *"))+(COUNTIF('И (3)'!$D36:$O36,"* "&amp;AB$1))+(COUNTIF('И (3)'!$D36:$O36,AB$1))+(COUNTIF('Э (3)'!$D36:$U36,"* "&amp;AB$1&amp;" *"))+(COUNTIF('Э (3)'!$D36:$U36,AB$1&amp;" *"))+(COUNTIF('Э (3)'!$D36:$U36,"* "&amp;AB$1))+(COUNTIF('Э (3)'!$D36:$U36,AB$1))</f>
        <v>1</v>
      </c>
      <c r="AC28" s="162">
        <f>(COUNTIF(И!$D36:$AA36,"* "&amp;AC$1&amp;" *"))+(COUNTIF(И!$D36:$AA36,AC$1&amp;" *"))+(COUNTIF(И!$D36:$AA36,"* "&amp;AC$1))+(COUNTIF(И!$D36:$AA36,AC$1))+(COUNTIF('И (2)'!$D36:$AM36,"* "&amp;AC$1&amp;" *"))+(COUNTIF('И (2)'!$D36:$AM36,AC$1&amp;" *"))+(COUNTIF('И (2)'!$D36:$AM36,"* "&amp;AC$1))+(COUNTIF('И (2)'!$D36:$AM36,AC$1))+(COUNTIF(Э!$D36:$X36,"* "&amp;AC$1&amp;" *"))+(COUNTIF(Э!$D36:$X36,AC$1&amp;" *"))+(COUNTIF(Э!$D36:$X36,"* "&amp;AC$1))+(COUNTIF(Э!$D36:$X36,AC$1))+(COUNTIF('Э (2)'!$D36:$X36,"* "&amp;AC$1&amp;" *"))+(COUNTIF('Э (2)'!$D36:$X36,AC$1&amp;" *"))+(COUNTIF('Э (2)'!$D36:$X36,"* "&amp;AC$1))+(COUNTIF('Э (2)'!$D36:$X36,AC$1))+(COUNTIF(ПБ!$D36:$R36,"* "&amp;AC$1&amp;" *"))+(COUNTIF(ПБ!$D36:$R36,AC$1&amp;" *"))+(COUNTIF(ПБ!$D36:$R36,"* "&amp;AC$1))+(COUNTIF(ПБ!$D36:$R36,AC$1))+(COUNTIF('ПБ (2)'!$D36:$L36,"* "&amp;AC$1&amp;" *"))+(COUNTIF('ПБ (2)'!$D36:$L36,AC$1&amp;" *"))+(COUNTIF('ПБ (2)'!$D36:$L36,"* "&amp;AC$1))+(COUNTIF('ПБ (2)'!$D36:$L36,AC$1))+(COUNTIF('И (3)'!$D36:$O36,"* "&amp;AC$1&amp;" *"))+(COUNTIF('И (3)'!$D36:$O36,AC$1&amp;" *"))+(COUNTIF('И (3)'!$D36:$O36,"* "&amp;AC$1))+(COUNTIF('И (3)'!$D36:$O36,AC$1))+(COUNTIF('Э (3)'!$D36:$U36,"* "&amp;AC$1&amp;" *"))+(COUNTIF('Э (3)'!$D36:$U36,AC$1&amp;" *"))+(COUNTIF('Э (3)'!$D36:$U36,"* "&amp;AC$1))+(COUNTIF('Э (3)'!$D36:$U36,AC$1))</f>
        <v>0</v>
      </c>
      <c r="AD28" s="162">
        <f>(COUNTIF(И!$D36:$AA36,"* "&amp;AD$1&amp;" *"))+(COUNTIF(И!$D36:$AA36,AD$1&amp;" *"))+(COUNTIF(И!$D36:$AA36,"* "&amp;AD$1))+(COUNTIF(И!$D36:$AA36,AD$1))+(COUNTIF('И (2)'!$D36:$AM36,"* "&amp;AD$1&amp;" *"))+(COUNTIF('И (2)'!$D36:$AM36,AD$1&amp;" *"))+(COUNTIF('И (2)'!$D36:$AM36,"* "&amp;AD$1))+(COUNTIF('И (2)'!$D36:$AM36,AD$1))+(COUNTIF(Э!$D36:$X36,"* "&amp;AD$1&amp;" *"))+(COUNTIF(Э!$D36:$X36,AD$1&amp;" *"))+(COUNTIF(Э!$D36:$X36,"* "&amp;AD$1))+(COUNTIF(Э!$D36:$X36,AD$1))+(COUNTIF('Э (2)'!$D36:$X36,"* "&amp;AD$1&amp;" *"))+(COUNTIF('Э (2)'!$D36:$X36,AD$1&amp;" *"))+(COUNTIF('Э (2)'!$D36:$X36,"* "&amp;AD$1))+(COUNTIF('Э (2)'!$D36:$X36,AD$1))+(COUNTIF(ПБ!$D36:$R36,"* "&amp;AD$1&amp;" *"))+(COUNTIF(ПБ!$D36:$R36,AD$1&amp;" *"))+(COUNTIF(ПБ!$D36:$R36,"* "&amp;AD$1))+(COUNTIF(ПБ!$D36:$R36,AD$1))+(COUNTIF('ПБ (2)'!$D36:$L36,"* "&amp;AD$1&amp;" *"))+(COUNTIF('ПБ (2)'!$D36:$L36,AD$1&amp;" *"))+(COUNTIF('ПБ (2)'!$D36:$L36,"* "&amp;AD$1))+(COUNTIF('ПБ (2)'!$D36:$L36,AD$1))+(COUNTIF('И (3)'!$D36:$O36,"* "&amp;AD$1&amp;" *"))+(COUNTIF('И (3)'!$D36:$O36,AD$1&amp;" *"))+(COUNTIF('И (3)'!$D36:$O36,"* "&amp;AD$1))+(COUNTIF('И (3)'!$D36:$O36,AD$1))+(COUNTIF('Э (3)'!$D36:$U36,"* "&amp;AD$1&amp;" *"))+(COUNTIF('Э (3)'!$D36:$U36,AD$1&amp;" *"))+(COUNTIF('Э (3)'!$D36:$U36,"* "&amp;AD$1))+(COUNTIF('Э (3)'!$D36:$U36,AD$1))</f>
        <v>0</v>
      </c>
      <c r="AE28" s="162">
        <f>(COUNTIF(И!$D36:$AA36,"* "&amp;AE$1&amp;" *"))+(COUNTIF(И!$D36:$AA36,AE$1&amp;" *"))+(COUNTIF(И!$D36:$AA36,"* "&amp;AE$1))+(COUNTIF(И!$D36:$AA36,AE$1))+(COUNTIF('И (2)'!$D36:$AM36,"* "&amp;AE$1&amp;" *"))+(COUNTIF('И (2)'!$D36:$AM36,AE$1&amp;" *"))+(COUNTIF('И (2)'!$D36:$AM36,"* "&amp;AE$1))+(COUNTIF('И (2)'!$D36:$AM36,AE$1))+(COUNTIF(Э!$D36:$X36,"* "&amp;AE$1&amp;" *"))+(COUNTIF(Э!$D36:$X36,AE$1&amp;" *"))+(COUNTIF(Э!$D36:$X36,"* "&amp;AE$1))+(COUNTIF(Э!$D36:$X36,AE$1))+(COUNTIF('Э (2)'!$D36:$X36,"* "&amp;AE$1&amp;" *"))+(COUNTIF('Э (2)'!$D36:$X36,AE$1&amp;" *"))+(COUNTIF('Э (2)'!$D36:$X36,"* "&amp;AE$1))+(COUNTIF('Э (2)'!$D36:$X36,AE$1))+(COUNTIF(ПБ!$D36:$R36,"* "&amp;AE$1&amp;" *"))+(COUNTIF(ПБ!$D36:$R36,AE$1&amp;" *"))+(COUNTIF(ПБ!$D36:$R36,"* "&amp;AE$1))+(COUNTIF(ПБ!$D36:$R36,AE$1))+(COUNTIF('ПБ (2)'!$D36:$L36,"* "&amp;AE$1&amp;" *"))+(COUNTIF('ПБ (2)'!$D36:$L36,AE$1&amp;" *"))+(COUNTIF('ПБ (2)'!$D36:$L36,"* "&amp;AE$1))+(COUNTIF('ПБ (2)'!$D36:$L36,AE$1))+(COUNTIF('И (3)'!$D36:$O36,"* "&amp;AE$1&amp;" *"))+(COUNTIF('И (3)'!$D36:$O36,AE$1&amp;" *"))+(COUNTIF('И (3)'!$D36:$O36,"* "&amp;AE$1))+(COUNTIF('И (3)'!$D36:$O36,AE$1))+(COUNTIF('Э (3)'!$D36:$U36,"* "&amp;AE$1&amp;" *"))+(COUNTIF('Э (3)'!$D36:$U36,AE$1&amp;" *"))+(COUNTIF('Э (3)'!$D36:$U36,"* "&amp;AE$1))+(COUNTIF('Э (3)'!$D36:$U36,AE$1))</f>
        <v>0</v>
      </c>
      <c r="AF28" s="162">
        <f>(COUNTIF(И!$D36:$AA36,"* "&amp;AF$1&amp;" *"))+(COUNTIF(И!$D36:$AA36,AF$1&amp;" *"))+(COUNTIF(И!$D36:$AA36,"* "&amp;AF$1))+(COUNTIF(И!$D36:$AA36,AF$1))+(COUNTIF('И (2)'!$D36:$AM36,"* "&amp;AF$1&amp;" *"))+(COUNTIF('И (2)'!$D36:$AM36,AF$1&amp;" *"))+(COUNTIF('И (2)'!$D36:$AM36,"* "&amp;AF$1))+(COUNTIF('И (2)'!$D36:$AM36,AF$1))+(COUNTIF(Э!$D36:$X36,"* "&amp;AF$1&amp;" *"))+(COUNTIF(Э!$D36:$X36,AF$1&amp;" *"))+(COUNTIF(Э!$D36:$X36,"* "&amp;AF$1))+(COUNTIF(Э!$D36:$X36,AF$1))+(COUNTIF('Э (2)'!$D36:$X36,"* "&amp;AF$1&amp;" *"))+(COUNTIF('Э (2)'!$D36:$X36,AF$1&amp;" *"))+(COUNTIF('Э (2)'!$D36:$X36,"* "&amp;AF$1))+(COUNTIF('Э (2)'!$D36:$X36,AF$1))+(COUNTIF(ПБ!$D36:$R36,"* "&amp;AF$1&amp;" *"))+(COUNTIF(ПБ!$D36:$R36,AF$1&amp;" *"))+(COUNTIF(ПБ!$D36:$R36,"* "&amp;AF$1))+(COUNTIF(ПБ!$D36:$R36,AF$1))+(COUNTIF('ПБ (2)'!$D36:$L36,"* "&amp;AF$1&amp;" *"))+(COUNTIF('ПБ (2)'!$D36:$L36,AF$1&amp;" *"))+(COUNTIF('ПБ (2)'!$D36:$L36,"* "&amp;AF$1))+(COUNTIF('ПБ (2)'!$D36:$L36,AF$1))+(COUNTIF('И (3)'!$D36:$O36,"* "&amp;AF$1&amp;" *"))+(COUNTIF('И (3)'!$D36:$O36,AF$1&amp;" *"))+(COUNTIF('И (3)'!$D36:$O36,"* "&amp;AF$1))+(COUNTIF('И (3)'!$D36:$O36,AF$1))+(COUNTIF('Э (3)'!$D36:$U36,"* "&amp;AF$1&amp;" *"))+(COUNTIF('Э (3)'!$D36:$U36,AF$1&amp;" *"))+(COUNTIF('Э (3)'!$D36:$U36,"* "&amp;AF$1))+(COUNTIF('Э (3)'!$D36:$U36,AF$1))</f>
        <v>0</v>
      </c>
      <c r="AG28" s="162">
        <f>(COUNTIF(И!$D36:$AA36,"* "&amp;AG$1&amp;" *"))+(COUNTIF(И!$D36:$AA36,AG$1&amp;" *"))+(COUNTIF(И!$D36:$AA36,"* "&amp;AG$1))+(COUNTIF(И!$D36:$AA36,AG$1))+(COUNTIF('И (2)'!$D36:$AM36,"* "&amp;AG$1&amp;" *"))+(COUNTIF('И (2)'!$D36:$AM36,AG$1&amp;" *"))+(COUNTIF('И (2)'!$D36:$AM36,"* "&amp;AG$1))+(COUNTIF('И (2)'!$D36:$AM36,AG$1))+(COUNTIF(Э!$D36:$X36,"* "&amp;AG$1&amp;" *"))+(COUNTIF(Э!$D36:$X36,AG$1&amp;" *"))+(COUNTIF(Э!$D36:$X36,"* "&amp;AG$1))+(COUNTIF(Э!$D36:$X36,AG$1))+(COUNTIF('Э (2)'!$D36:$X36,"* "&amp;AG$1&amp;" *"))+(COUNTIF('Э (2)'!$D36:$X36,AG$1&amp;" *"))+(COUNTIF('Э (2)'!$D36:$X36,"* "&amp;AG$1))+(COUNTIF('Э (2)'!$D36:$X36,AG$1))+(COUNTIF(ПБ!$D36:$R36,"* "&amp;AG$1&amp;" *"))+(COUNTIF(ПБ!$D36:$R36,AG$1&amp;" *"))+(COUNTIF(ПБ!$D36:$R36,"* "&amp;AG$1))+(COUNTIF(ПБ!$D36:$R36,AG$1))+(COUNTIF('ПБ (2)'!$D36:$L36,"* "&amp;AG$1&amp;" *"))+(COUNTIF('ПБ (2)'!$D36:$L36,AG$1&amp;" *"))+(COUNTIF('ПБ (2)'!$D36:$L36,"* "&amp;AG$1))+(COUNTIF('ПБ (2)'!$D36:$L36,AG$1))+(COUNTIF('И (3)'!$D36:$O36,"* "&amp;AG$1&amp;" *"))+(COUNTIF('И (3)'!$D36:$O36,AG$1&amp;" *"))+(COUNTIF('И (3)'!$D36:$O36,"* "&amp;AG$1))+(COUNTIF('И (3)'!$D36:$O36,AG$1))+(COUNTIF('Э (3)'!$D36:$U36,"* "&amp;AG$1&amp;" *"))+(COUNTIF('Э (3)'!$D36:$U36,AG$1&amp;" *"))+(COUNTIF('Э (3)'!$D36:$U36,"* "&amp;AG$1))+(COUNTIF('Э (3)'!$D36:$U36,AG$1))</f>
        <v>0</v>
      </c>
      <c r="AH28" s="162">
        <f>(COUNTIF(И!$D36:$AA36,"* "&amp;AH$1&amp;" *"))+(COUNTIF(И!$D36:$AA36,AH$1&amp;" *"))+(COUNTIF(И!$D36:$AA36,"* "&amp;AH$1))+(COUNTIF(И!$D36:$AA36,AH$1))+(COUNTIF('И (2)'!$D36:$AM36,"* "&amp;AH$1&amp;" *"))+(COUNTIF('И (2)'!$D36:$AM36,AH$1&amp;" *"))+(COUNTIF('И (2)'!$D36:$AM36,"* "&amp;AH$1))+(COUNTIF('И (2)'!$D36:$AM36,AH$1))+(COUNTIF(Э!$D36:$X36,"* "&amp;AH$1&amp;" *"))+(COUNTIF(Э!$D36:$X36,AH$1&amp;" *"))+(COUNTIF(Э!$D36:$X36,"* "&amp;AH$1))+(COUNTIF(Э!$D36:$X36,AH$1))+(COUNTIF('Э (2)'!$D36:$X36,"* "&amp;AH$1&amp;" *"))+(COUNTIF('Э (2)'!$D36:$X36,AH$1&amp;" *"))+(COUNTIF('Э (2)'!$D36:$X36,"* "&amp;AH$1))+(COUNTIF('Э (2)'!$D36:$X36,AH$1))+(COUNTIF(ПБ!$D36:$R36,"* "&amp;AH$1&amp;" *"))+(COUNTIF(ПБ!$D36:$R36,AH$1&amp;" *"))+(COUNTIF(ПБ!$D36:$R36,"* "&amp;AH$1))+(COUNTIF(ПБ!$D36:$R36,AH$1))+(COUNTIF('ПБ (2)'!$D36:$L36,"* "&amp;AH$1&amp;" *"))+(COUNTIF('ПБ (2)'!$D36:$L36,AH$1&amp;" *"))+(COUNTIF('ПБ (2)'!$D36:$L36,"* "&amp;AH$1))+(COUNTIF('ПБ (2)'!$D36:$L36,AH$1))+(COUNTIF('И (3)'!$D36:$O36,"* "&amp;AH$1&amp;" *"))+(COUNTIF('И (3)'!$D36:$O36,AH$1&amp;" *"))+(COUNTIF('И (3)'!$D36:$O36,"* "&amp;AH$1))+(COUNTIF('И (3)'!$D36:$O36,AH$1))+(COUNTIF('Э (3)'!$D36:$U36,"* "&amp;AH$1&amp;" *"))+(COUNTIF('Э (3)'!$D36:$U36,AH$1&amp;" *"))+(COUNTIF('Э (3)'!$D36:$U36,"* "&amp;AH$1))+(COUNTIF('Э (3)'!$D36:$U36,AH$1))</f>
        <v>0</v>
      </c>
      <c r="AI28" s="162">
        <f>(COUNTIF(И!$D36:$AA36,"* "&amp;AI$1&amp;" *"))+(COUNTIF(И!$D36:$AA36,AI$1&amp;" *"))+(COUNTIF(И!$D36:$AA36,"* "&amp;AI$1))+(COUNTIF(И!$D36:$AA36,AI$1))+(COUNTIF('И (2)'!$D36:$AM36,"* "&amp;AI$1&amp;" *"))+(COUNTIF('И (2)'!$D36:$AM36,AI$1&amp;" *"))+(COUNTIF('И (2)'!$D36:$AM36,"* "&amp;AI$1))+(COUNTIF('И (2)'!$D36:$AM36,AI$1))+(COUNTIF(Э!$D36:$X36,"* "&amp;AI$1&amp;" *"))+(COUNTIF(Э!$D36:$X36,AI$1&amp;" *"))+(COUNTIF(Э!$D36:$X36,"* "&amp;AI$1))+(COUNTIF(Э!$D36:$X36,AI$1))+(COUNTIF('Э (2)'!$D36:$X36,"* "&amp;AI$1&amp;" *"))+(COUNTIF('Э (2)'!$D36:$X36,AI$1&amp;" *"))+(COUNTIF('Э (2)'!$D36:$X36,"* "&amp;AI$1))+(COUNTIF('Э (2)'!$D36:$X36,AI$1))+(COUNTIF(ПБ!$D36:$R36,"* "&amp;AI$1&amp;" *"))+(COUNTIF(ПБ!$D36:$R36,AI$1&amp;" *"))+(COUNTIF(ПБ!$D36:$R36,"* "&amp;AI$1))+(COUNTIF(ПБ!$D36:$R36,AI$1))+(COUNTIF('ПБ (2)'!$D36:$L36,"* "&amp;AI$1&amp;" *"))+(COUNTIF('ПБ (2)'!$D36:$L36,AI$1&amp;" *"))+(COUNTIF('ПБ (2)'!$D36:$L36,"* "&amp;AI$1))+(COUNTIF('ПБ (2)'!$D36:$L36,AI$1))+(COUNTIF('И (3)'!$D36:$O36,"* "&amp;AI$1&amp;" *"))+(COUNTIF('И (3)'!$D36:$O36,AI$1&amp;" *"))+(COUNTIF('И (3)'!$D36:$O36,"* "&amp;AI$1))+(COUNTIF('И (3)'!$D36:$O36,AI$1))+(COUNTIF('Э (3)'!$D36:$U36,"* "&amp;AI$1&amp;" *"))+(COUNTIF('Э (3)'!$D36:$U36,AI$1&amp;" *"))+(COUNTIF('Э (3)'!$D36:$U36,"* "&amp;AI$1))+(COUNTIF('Э (3)'!$D36:$U36,AI$1))</f>
        <v>0</v>
      </c>
      <c r="AJ28" s="162">
        <f>(COUNTIF(И!$D36:$AA36,"* "&amp;AJ$1&amp;" *"))+(COUNTIF(И!$D36:$AA36,AJ$1&amp;" *"))+(COUNTIF(И!$D36:$AA36,"* "&amp;AJ$1))+(COUNTIF(И!$D36:$AA36,AJ$1))+(COUNTIF('И (2)'!$D36:$AM36,"* "&amp;AJ$1&amp;" *"))+(COUNTIF('И (2)'!$D36:$AM36,AJ$1&amp;" *"))+(COUNTIF('И (2)'!$D36:$AM36,"* "&amp;AJ$1))+(COUNTIF('И (2)'!$D36:$AM36,AJ$1))+(COUNTIF(Э!$D36:$X36,"* "&amp;AJ$1&amp;" *"))+(COUNTIF(Э!$D36:$X36,AJ$1&amp;" *"))+(COUNTIF(Э!$D36:$X36,"* "&amp;AJ$1))+(COUNTIF(Э!$D36:$X36,AJ$1))+(COUNTIF('Э (2)'!$D36:$X36,"* "&amp;AJ$1&amp;" *"))+(COUNTIF('Э (2)'!$D36:$X36,AJ$1&amp;" *"))+(COUNTIF('Э (2)'!$D36:$X36,"* "&amp;AJ$1))+(COUNTIF('Э (2)'!$D36:$X36,AJ$1))+(COUNTIF(ПБ!$D36:$R36,"* "&amp;AJ$1&amp;" *"))+(COUNTIF(ПБ!$D36:$R36,AJ$1&amp;" *"))+(COUNTIF(ПБ!$D36:$R36,"* "&amp;AJ$1))+(COUNTIF(ПБ!$D36:$R36,AJ$1))+(COUNTIF('ПБ (2)'!$D36:$L36,"* "&amp;AJ$1&amp;" *"))+(COUNTIF('ПБ (2)'!$D36:$L36,AJ$1&amp;" *"))+(COUNTIF('ПБ (2)'!$D36:$L36,"* "&amp;AJ$1))+(COUNTIF('ПБ (2)'!$D36:$L36,AJ$1))+(COUNTIF('И (3)'!$D36:$O36,"* "&amp;AJ$1&amp;" *"))+(COUNTIF('И (3)'!$D36:$O36,AJ$1&amp;" *"))+(COUNTIF('И (3)'!$D36:$O36,"* "&amp;AJ$1))+(COUNTIF('И (3)'!$D36:$O36,AJ$1))+(COUNTIF('Э (3)'!$D36:$U36,"* "&amp;AJ$1&amp;" *"))+(COUNTIF('Э (3)'!$D36:$U36,AJ$1&amp;" *"))+(COUNTIF('Э (3)'!$D36:$U36,"* "&amp;AJ$1))+(COUNTIF('Э (3)'!$D36:$U36,AJ$1))</f>
        <v>0</v>
      </c>
      <c r="AK28" s="162">
        <f>(COUNTIF(И!$D36:$AA36,"* "&amp;AK$1&amp;" *"))+(COUNTIF(И!$D36:$AA36,AK$1&amp;" *"))+(COUNTIF(И!$D36:$AA36,"* "&amp;AK$1))+(COUNTIF(И!$D36:$AA36,AK$1))+(COUNTIF('И (2)'!$D36:$AM36,"* "&amp;AK$1&amp;" *"))+(COUNTIF('И (2)'!$D36:$AM36,AK$1&amp;" *"))+(COUNTIF('И (2)'!$D36:$AM36,"* "&amp;AK$1))+(COUNTIF('И (2)'!$D36:$AM36,AK$1))+(COUNTIF(Э!$D36:$X36,"* "&amp;AK$1&amp;" *"))+(COUNTIF(Э!$D36:$X36,AK$1&amp;" *"))+(COUNTIF(Э!$D36:$X36,"* "&amp;AK$1))+(COUNTIF(Э!$D36:$X36,AK$1))+(COUNTIF('Э (2)'!$D36:$X36,"* "&amp;AK$1&amp;" *"))+(COUNTIF('Э (2)'!$D36:$X36,AK$1&amp;" *"))+(COUNTIF('Э (2)'!$D36:$X36,"* "&amp;AK$1))+(COUNTIF('Э (2)'!$D36:$X36,AK$1))+(COUNTIF(ПБ!$D36:$R36,"* "&amp;AK$1&amp;" *"))+(COUNTIF(ПБ!$D36:$R36,AK$1&amp;" *"))+(COUNTIF(ПБ!$D36:$R36,"* "&amp;AK$1))+(COUNTIF(ПБ!$D36:$R36,AK$1))+(COUNTIF('ПБ (2)'!$D36:$L36,"* "&amp;AK$1&amp;" *"))+(COUNTIF('ПБ (2)'!$D36:$L36,AK$1&amp;" *"))+(COUNTIF('ПБ (2)'!$D36:$L36,"* "&amp;AK$1))+(COUNTIF('ПБ (2)'!$D36:$L36,AK$1))+(COUNTIF('И (3)'!$D36:$O36,"* "&amp;AK$1&amp;" *"))+(COUNTIF('И (3)'!$D36:$O36,AK$1&amp;" *"))+(COUNTIF('И (3)'!$D36:$O36,"* "&amp;AK$1))+(COUNTIF('И (3)'!$D36:$O36,AK$1))+(COUNTIF('Э (3)'!$D36:$U36,"* "&amp;AK$1&amp;" *"))+(COUNTIF('Э (3)'!$D36:$U36,AK$1&amp;" *"))+(COUNTIF('Э (3)'!$D36:$U36,"* "&amp;AK$1))+(COUNTIF('Э (3)'!$D36:$U36,AK$1))</f>
        <v>0</v>
      </c>
      <c r="AL28" s="162">
        <f>(COUNTIF(И!$D36:$AA36,"* "&amp;AL$1&amp;" *"))+(COUNTIF(И!$D36:$AA36,AL$1&amp;" *"))+(COUNTIF(И!$D36:$AA36,"* "&amp;AL$1))+(COUNTIF(И!$D36:$AA36,AL$1))+(COUNTIF('И (2)'!$D36:$AM36,"* "&amp;AL$1&amp;" *"))+(COUNTIF('И (2)'!$D36:$AM36,AL$1&amp;" *"))+(COUNTIF('И (2)'!$D36:$AM36,"* "&amp;AL$1))+(COUNTIF('И (2)'!$D36:$AM36,AL$1))+(COUNTIF(Э!$D36:$X36,"* "&amp;AL$1&amp;" *"))+(COUNTIF(Э!$D36:$X36,AL$1&amp;" *"))+(COUNTIF(Э!$D36:$X36,"* "&amp;AL$1))+(COUNTIF(Э!$D36:$X36,AL$1))+(COUNTIF('Э (2)'!$D36:$X36,"* "&amp;AL$1&amp;" *"))+(COUNTIF('Э (2)'!$D36:$X36,AL$1&amp;" *"))+(COUNTIF('Э (2)'!$D36:$X36,"* "&amp;AL$1))+(COUNTIF('Э (2)'!$D36:$X36,AL$1))+(COUNTIF(ПБ!$D36:$R36,"* "&amp;AL$1&amp;" *"))+(COUNTIF(ПБ!$D36:$R36,AL$1&amp;" *"))+(COUNTIF(ПБ!$D36:$R36,"* "&amp;AL$1))+(COUNTIF(ПБ!$D36:$R36,AL$1))+(COUNTIF('ПБ (2)'!$D36:$L36,"* "&amp;AL$1&amp;" *"))+(COUNTIF('ПБ (2)'!$D36:$L36,AL$1&amp;" *"))+(COUNTIF('ПБ (2)'!$D36:$L36,"* "&amp;AL$1))+(COUNTIF('ПБ (2)'!$D36:$L36,AL$1))+(COUNTIF('И (3)'!$D36:$O36,"* "&amp;AL$1&amp;" *"))+(COUNTIF('И (3)'!$D36:$O36,AL$1&amp;" *"))+(COUNTIF('И (3)'!$D36:$O36,"* "&amp;AL$1))+(COUNTIF('И (3)'!$D36:$O36,AL$1))+(COUNTIF('Э (3)'!$D36:$U36,"* "&amp;AL$1&amp;" *"))+(COUNTIF('Э (3)'!$D36:$U36,AL$1&amp;" *"))+(COUNTIF('Э (3)'!$D36:$U36,"* "&amp;AL$1))+(COUNTIF('Э (3)'!$D36:$U36,AL$1))</f>
        <v>0</v>
      </c>
      <c r="AM28" s="162">
        <f>(COUNTIF(И!$D36:$AA36,"* "&amp;AM$1&amp;" *"))+(COUNTIF(И!$D36:$AA36,AM$1&amp;" *"))+(COUNTIF(И!$D36:$AA36,"* "&amp;AM$1))+(COUNTIF(И!$D36:$AA36,AM$1))+(COUNTIF('И (2)'!$D36:$AM36,"* "&amp;AM$1&amp;" *"))+(COUNTIF('И (2)'!$D36:$AM36,AM$1&amp;" *"))+(COUNTIF('И (2)'!$D36:$AM36,"* "&amp;AM$1))+(COUNTIF('И (2)'!$D36:$AM36,AM$1))+(COUNTIF(Э!$D36:$X36,"* "&amp;AM$1&amp;" *"))+(COUNTIF(Э!$D36:$X36,AM$1&amp;" *"))+(COUNTIF(Э!$D36:$X36,"* "&amp;AM$1))+(COUNTIF(Э!$D36:$X36,AM$1))+(COUNTIF('Э (2)'!$D36:$X36,"* "&amp;AM$1&amp;" *"))+(COUNTIF('Э (2)'!$D36:$X36,AM$1&amp;" *"))+(COUNTIF('Э (2)'!$D36:$X36,"* "&amp;AM$1))+(COUNTIF('Э (2)'!$D36:$X36,AM$1))+(COUNTIF(ПБ!$D36:$R36,"* "&amp;AM$1&amp;" *"))+(COUNTIF(ПБ!$D36:$R36,AM$1&amp;" *"))+(COUNTIF(ПБ!$D36:$R36,"* "&amp;AM$1))+(COUNTIF(ПБ!$D36:$R36,AM$1))+(COUNTIF('ПБ (2)'!$D36:$L36,"* "&amp;AM$1&amp;" *"))+(COUNTIF('ПБ (2)'!$D36:$L36,AM$1&amp;" *"))+(COUNTIF('ПБ (2)'!$D36:$L36,"* "&amp;AM$1))+(COUNTIF('ПБ (2)'!$D36:$L36,AM$1))+(COUNTIF('И (3)'!$D36:$O36,"* "&amp;AM$1&amp;" *"))+(COUNTIF('И (3)'!$D36:$O36,AM$1&amp;" *"))+(COUNTIF('И (3)'!$D36:$O36,"* "&amp;AM$1))+(COUNTIF('И (3)'!$D36:$O36,AM$1))+(COUNTIF('Э (3)'!$D36:$U36,"* "&amp;AM$1&amp;" *"))+(COUNTIF('Э (3)'!$D36:$U36,AM$1&amp;" *"))+(COUNTIF('Э (3)'!$D36:$U36,"* "&amp;AM$1))+(COUNTIF('Э (3)'!$D36:$U36,AM$1))</f>
        <v>1</v>
      </c>
      <c r="AN28" s="162">
        <f>(COUNTIF(И!$D36:$AA36,"* "&amp;AN$1&amp;" *"))+(COUNTIF(И!$D36:$AA36,AN$1&amp;" *"))+(COUNTIF(И!$D36:$AA36,"* "&amp;AN$1))+(COUNTIF(И!$D36:$AA36,AN$1))+(COUNTIF('И (2)'!$D36:$AM36,"* "&amp;AN$1&amp;" *"))+(COUNTIF('И (2)'!$D36:$AM36,AN$1&amp;" *"))+(COUNTIF('И (2)'!$D36:$AM36,"* "&amp;AN$1))+(COUNTIF('И (2)'!$D36:$AM36,AN$1))+(COUNTIF(Э!$D36:$X36,"* "&amp;AN$1&amp;" *"))+(COUNTIF(Э!$D36:$X36,AN$1&amp;" *"))+(COUNTIF(Э!$D36:$X36,"* "&amp;AN$1))+(COUNTIF(Э!$D36:$X36,AN$1))+(COUNTIF('Э (2)'!$D36:$X36,"* "&amp;AN$1&amp;" *"))+(COUNTIF('Э (2)'!$D36:$X36,AN$1&amp;" *"))+(COUNTIF('Э (2)'!$D36:$X36,"* "&amp;AN$1))+(COUNTIF('Э (2)'!$D36:$X36,AN$1))+(COUNTIF(ПБ!$D36:$R36,"* "&amp;AN$1&amp;" *"))+(COUNTIF(ПБ!$D36:$R36,AN$1&amp;" *"))+(COUNTIF(ПБ!$D36:$R36,"* "&amp;AN$1))+(COUNTIF(ПБ!$D36:$R36,AN$1))+(COUNTIF('ПБ (2)'!$D36:$L36,"* "&amp;AN$1&amp;" *"))+(COUNTIF('ПБ (2)'!$D36:$L36,AN$1&amp;" *"))+(COUNTIF('ПБ (2)'!$D36:$L36,"* "&amp;AN$1))+(COUNTIF('ПБ (2)'!$D36:$L36,AN$1))+(COUNTIF('И (3)'!$D36:$O36,"* "&amp;AN$1&amp;" *"))+(COUNTIF('И (3)'!$D36:$O36,AN$1&amp;" *"))+(COUNTIF('И (3)'!$D36:$O36,"* "&amp;AN$1))+(COUNTIF('И (3)'!$D36:$O36,AN$1))+(COUNTIF('Э (3)'!$D36:$U36,"* "&amp;AN$1&amp;" *"))+(COUNTIF('Э (3)'!$D36:$U36,AN$1&amp;" *"))+(COUNTIF('Э (3)'!$D36:$U36,"* "&amp;AN$1))+(COUNTIF('Э (3)'!$D36:$U36,AN$1))</f>
        <v>0</v>
      </c>
      <c r="AO28" s="162">
        <f>(COUNTIF(И!$D36:$AA36,"* "&amp;AO$1&amp;" *"))+(COUNTIF(И!$D36:$AA36,AO$1&amp;" *"))+(COUNTIF(И!$D36:$AA36,"* "&amp;AO$1))+(COUNTIF(И!$D36:$AA36,AO$1))+(COUNTIF('И (2)'!$D36:$AM36,"* "&amp;AO$1&amp;" *"))+(COUNTIF('И (2)'!$D36:$AM36,AO$1&amp;" *"))+(COUNTIF('И (2)'!$D36:$AM36,"* "&amp;AO$1))+(COUNTIF('И (2)'!$D36:$AM36,AO$1))+(COUNTIF(Э!$D36:$X36,"* "&amp;AO$1&amp;" *"))+(COUNTIF(Э!$D36:$X36,AO$1&amp;" *"))+(COUNTIF(Э!$D36:$X36,"* "&amp;AO$1))+(COUNTIF(Э!$D36:$X36,AO$1))+(COUNTIF('Э (2)'!$D36:$X36,"* "&amp;AO$1&amp;" *"))+(COUNTIF('Э (2)'!$D36:$X36,AO$1&amp;" *"))+(COUNTIF('Э (2)'!$D36:$X36,"* "&amp;AO$1))+(COUNTIF('Э (2)'!$D36:$X36,AO$1))+(COUNTIF(ПБ!$D36:$R36,"* "&amp;AO$1&amp;" *"))+(COUNTIF(ПБ!$D36:$R36,AO$1&amp;" *"))+(COUNTIF(ПБ!$D36:$R36,"* "&amp;AO$1))+(COUNTIF(ПБ!$D36:$R36,AO$1))+(COUNTIF('ПБ (2)'!$D36:$L36,"* "&amp;AO$1&amp;" *"))+(COUNTIF('ПБ (2)'!$D36:$L36,AO$1&amp;" *"))+(COUNTIF('ПБ (2)'!$D36:$L36,"* "&amp;AO$1))+(COUNTIF('ПБ (2)'!$D36:$L36,AO$1))+(COUNTIF('И (3)'!$D36:$O36,"* "&amp;AO$1&amp;" *"))+(COUNTIF('И (3)'!$D36:$O36,AO$1&amp;" *"))+(COUNTIF('И (3)'!$D36:$O36,"* "&amp;AO$1))+(COUNTIF('И (3)'!$D36:$O36,AO$1))+(COUNTIF('Э (3)'!$D36:$U36,"* "&amp;AO$1&amp;" *"))+(COUNTIF('Э (3)'!$D36:$U36,AO$1&amp;" *"))+(COUNTIF('Э (3)'!$D36:$U36,"* "&amp;AO$1))+(COUNTIF('Э (3)'!$D36:$U36,AO$1))</f>
        <v>0</v>
      </c>
      <c r="AP28" s="162">
        <f>(COUNTIF(И!$D36:$AA36,"* "&amp;AP$1&amp;" *"))+(COUNTIF(И!$D36:$AA36,AP$1&amp;" *"))+(COUNTIF(И!$D36:$AA36,"* "&amp;AP$1))+(COUNTIF(И!$D36:$AA36,AP$1))+(COUNTIF('И (2)'!$D36:$AM36,"* "&amp;AP$1&amp;" *"))+(COUNTIF('И (2)'!$D36:$AM36,AP$1&amp;" *"))+(COUNTIF('И (2)'!$D36:$AM36,"* "&amp;AP$1))+(COUNTIF('И (2)'!$D36:$AM36,AP$1))+(COUNTIF(Э!$D36:$X36,"* "&amp;AP$1&amp;" *"))+(COUNTIF(Э!$D36:$X36,AP$1&amp;" *"))+(COUNTIF(Э!$D36:$X36,"* "&amp;AP$1))+(COUNTIF(Э!$D36:$X36,AP$1))+(COUNTIF('Э (2)'!$D36:$X36,"* "&amp;AP$1&amp;" *"))+(COUNTIF('Э (2)'!$D36:$X36,AP$1&amp;" *"))+(COUNTIF('Э (2)'!$D36:$X36,"* "&amp;AP$1))+(COUNTIF('Э (2)'!$D36:$X36,AP$1))+(COUNTIF(ПБ!$D36:$R36,"* "&amp;AP$1&amp;" *"))+(COUNTIF(ПБ!$D36:$R36,AP$1&amp;" *"))+(COUNTIF(ПБ!$D36:$R36,"* "&amp;AP$1))+(COUNTIF(ПБ!$D36:$R36,AP$1))+(COUNTIF('ПБ (2)'!$D36:$L36,"* "&amp;AP$1&amp;" *"))+(COUNTIF('ПБ (2)'!$D36:$L36,AP$1&amp;" *"))+(COUNTIF('ПБ (2)'!$D36:$L36,"* "&amp;AP$1))+(COUNTIF('ПБ (2)'!$D36:$L36,AP$1))+(COUNTIF('И (3)'!$D36:$O36,"* "&amp;AP$1&amp;" *"))+(COUNTIF('И (3)'!$D36:$O36,AP$1&amp;" *"))+(COUNTIF('И (3)'!$D36:$O36,"* "&amp;AP$1))+(COUNTIF('И (3)'!$D36:$O36,AP$1))+(COUNTIF('Э (3)'!$D36:$U36,"* "&amp;AP$1&amp;" *"))+(COUNTIF('Э (3)'!$D36:$U36,AP$1&amp;" *"))+(COUNTIF('Э (3)'!$D36:$U36,"* "&amp;AP$1))+(COUNTIF('Э (3)'!$D36:$U36,AP$1))</f>
        <v>0</v>
      </c>
      <c r="AQ28" s="162">
        <f>(COUNTIF(И!$D36:$AA36,"* "&amp;AQ$1&amp;" *"))+(COUNTIF(И!$D36:$AA36,AQ$1&amp;" *"))+(COUNTIF(И!$D36:$AA36,"* "&amp;AQ$1))+(COUNTIF(И!$D36:$AA36,AQ$1))+(COUNTIF('И (2)'!$D36:$AM36,"* "&amp;AQ$1&amp;" *"))+(COUNTIF('И (2)'!$D36:$AM36,AQ$1&amp;" *"))+(COUNTIF('И (2)'!$D36:$AM36,"* "&amp;AQ$1))+(COUNTIF('И (2)'!$D36:$AM36,AQ$1))+(COUNTIF(Э!$D36:$X36,"* "&amp;AQ$1&amp;" *"))+(COUNTIF(Э!$D36:$X36,AQ$1&amp;" *"))+(COUNTIF(Э!$D36:$X36,"* "&amp;AQ$1))+(COUNTIF(Э!$D36:$X36,AQ$1))+(COUNTIF('Э (2)'!$D36:$X36,"* "&amp;AQ$1&amp;" *"))+(COUNTIF('Э (2)'!$D36:$X36,AQ$1&amp;" *"))+(COUNTIF('Э (2)'!$D36:$X36,"* "&amp;AQ$1))+(COUNTIF('Э (2)'!$D36:$X36,AQ$1))+(COUNTIF(ПБ!$D36:$R36,"* "&amp;AQ$1&amp;" *"))+(COUNTIF(ПБ!$D36:$R36,AQ$1&amp;" *"))+(COUNTIF(ПБ!$D36:$R36,"* "&amp;AQ$1))+(COUNTIF(ПБ!$D36:$R36,AQ$1))+(COUNTIF('ПБ (2)'!$D36:$L36,"* "&amp;AQ$1&amp;" *"))+(COUNTIF('ПБ (2)'!$D36:$L36,AQ$1&amp;" *"))+(COUNTIF('ПБ (2)'!$D36:$L36,"* "&amp;AQ$1))+(COUNTIF('ПБ (2)'!$D36:$L36,AQ$1))+(COUNTIF('И (3)'!$D36:$O36,"* "&amp;AQ$1&amp;" *"))+(COUNTIF('И (3)'!$D36:$O36,AQ$1&amp;" *"))+(COUNTIF('И (3)'!$D36:$O36,"* "&amp;AQ$1))+(COUNTIF('И (3)'!$D36:$O36,AQ$1))+(COUNTIF('Э (3)'!$D36:$U36,"* "&amp;AQ$1&amp;" *"))+(COUNTIF('Э (3)'!$D36:$U36,AQ$1&amp;" *"))+(COUNTIF('Э (3)'!$D36:$U36,"* "&amp;AQ$1))+(COUNTIF('Э (3)'!$D36:$U36,AQ$1))</f>
        <v>0</v>
      </c>
      <c r="AR28" s="162">
        <f>(COUNTIF(И!$D36:$AA36,"* "&amp;AR$1&amp;" *"))+(COUNTIF(И!$D36:$AA36,AR$1&amp;" *"))+(COUNTIF(И!$D36:$AA36,"* "&amp;AR$1))+(COUNTIF(И!$D36:$AA36,AR$1))+(COUNTIF('И (2)'!$D36:$AM36,"* "&amp;AR$1&amp;" *"))+(COUNTIF('И (2)'!$D36:$AM36,AR$1&amp;" *"))+(COUNTIF('И (2)'!$D36:$AM36,"* "&amp;AR$1))+(COUNTIF('И (2)'!$D36:$AM36,AR$1))+(COUNTIF(Э!$D36:$X36,"* "&amp;AR$1&amp;" *"))+(COUNTIF(Э!$D36:$X36,AR$1&amp;" *"))+(COUNTIF(Э!$D36:$X36,"* "&amp;AR$1))+(COUNTIF(Э!$D36:$X36,AR$1))+(COUNTIF('Э (2)'!$D36:$X36,"* "&amp;AR$1&amp;" *"))+(COUNTIF('Э (2)'!$D36:$X36,AR$1&amp;" *"))+(COUNTIF('Э (2)'!$D36:$X36,"* "&amp;AR$1))+(COUNTIF('Э (2)'!$D36:$X36,AR$1))+(COUNTIF(ПБ!$D36:$R36,"* "&amp;AR$1&amp;" *"))+(COUNTIF(ПБ!$D36:$R36,AR$1&amp;" *"))+(COUNTIF(ПБ!$D36:$R36,"* "&amp;AR$1))+(COUNTIF(ПБ!$D36:$R36,AR$1))+(COUNTIF('ПБ (2)'!$D36:$L36,"* "&amp;AR$1&amp;" *"))+(COUNTIF('ПБ (2)'!$D36:$L36,AR$1&amp;" *"))+(COUNTIF('ПБ (2)'!$D36:$L36,"* "&amp;AR$1))+(COUNTIF('ПБ (2)'!$D36:$L36,AR$1))+(COUNTIF('И (3)'!$D36:$O36,"* "&amp;AR$1&amp;" *"))+(COUNTIF('И (3)'!$D36:$O36,AR$1&amp;" *"))+(COUNTIF('И (3)'!$D36:$O36,"* "&amp;AR$1))+(COUNTIF('И (3)'!$D36:$O36,AR$1))+(COUNTIF('Э (3)'!$D36:$U36,"* "&amp;AR$1&amp;" *"))+(COUNTIF('Э (3)'!$D36:$U36,AR$1&amp;" *"))+(COUNTIF('Э (3)'!$D36:$U36,"* "&amp;AR$1))+(COUNTIF('Э (3)'!$D36:$U36,AR$1))</f>
        <v>0</v>
      </c>
      <c r="AS28" s="162">
        <f>(COUNTIF(И!$D36:$AA36,"* "&amp;AS$1&amp;" *"))+(COUNTIF(И!$D36:$AA36,AS$1&amp;" *"))+(COUNTIF(И!$D36:$AA36,"* "&amp;AS$1))+(COUNTIF(И!$D36:$AA36,AS$1))+(COUNTIF('И (2)'!$D36:$AM36,"* "&amp;AS$1&amp;" *"))+(COUNTIF('И (2)'!$D36:$AM36,AS$1&amp;" *"))+(COUNTIF('И (2)'!$D36:$AM36,"* "&amp;AS$1))+(COUNTIF('И (2)'!$D36:$AM36,AS$1))+(COUNTIF(Э!$D36:$X36,"* "&amp;AS$1&amp;" *"))+(COUNTIF(Э!$D36:$X36,AS$1&amp;" *"))+(COUNTIF(Э!$D36:$X36,"* "&amp;AS$1))+(COUNTIF(Э!$D36:$X36,AS$1))+(COUNTIF('Э (2)'!$D36:$X36,"* "&amp;AS$1&amp;" *"))+(COUNTIF('Э (2)'!$D36:$X36,AS$1&amp;" *"))+(COUNTIF('Э (2)'!$D36:$X36,"* "&amp;AS$1))+(COUNTIF('Э (2)'!$D36:$X36,AS$1))+(COUNTIF(ПБ!$D36:$R36,"* "&amp;AS$1&amp;" *"))+(COUNTIF(ПБ!$D36:$R36,AS$1&amp;" *"))+(COUNTIF(ПБ!$D36:$R36,"* "&amp;AS$1))+(COUNTIF(ПБ!$D36:$R36,AS$1))+(COUNTIF('ПБ (2)'!$D36:$L36,"* "&amp;AS$1&amp;" *"))+(COUNTIF('ПБ (2)'!$D36:$L36,AS$1&amp;" *"))+(COUNTIF('ПБ (2)'!$D36:$L36,"* "&amp;AS$1))+(COUNTIF('ПБ (2)'!$D36:$L36,AS$1))+(COUNTIF('И (3)'!$D36:$O36,"* "&amp;AS$1&amp;" *"))+(COUNTIF('И (3)'!$D36:$O36,AS$1&amp;" *"))+(COUNTIF('И (3)'!$D36:$O36,"* "&amp;AS$1))+(COUNTIF('И (3)'!$D36:$O36,AS$1))+(COUNTIF('Э (3)'!$D36:$U36,"* "&amp;AS$1&amp;" *"))+(COUNTIF('Э (3)'!$D36:$U36,AS$1&amp;" *"))+(COUNTIF('Э (3)'!$D36:$U36,"* "&amp;AS$1))+(COUNTIF('Э (3)'!$D36:$U36,AS$1))</f>
        <v>0</v>
      </c>
      <c r="AT28" s="162">
        <f>(COUNTIF(И!$D36:$AA36,"* "&amp;AT$1&amp;" *"))+(COUNTIF(И!$D36:$AA36,AT$1&amp;" *"))+(COUNTIF(И!$D36:$AA36,"* "&amp;AT$1))+(COUNTIF(И!$D36:$AA36,AT$1))+(COUNTIF('И (2)'!$D36:$AM36,"* "&amp;AT$1&amp;" *"))+(COUNTIF('И (2)'!$D36:$AM36,AT$1&amp;" *"))+(COUNTIF('И (2)'!$D36:$AM36,"* "&amp;AT$1))+(COUNTIF('И (2)'!$D36:$AM36,AT$1))+(COUNTIF(Э!$D36:$X36,"* "&amp;AT$1&amp;" *"))+(COUNTIF(Э!$D36:$X36,AT$1&amp;" *"))+(COUNTIF(Э!$D36:$X36,"* "&amp;AT$1))+(COUNTIF(Э!$D36:$X36,AT$1))+(COUNTIF('Э (2)'!$D36:$X36,"* "&amp;AT$1&amp;" *"))+(COUNTIF('Э (2)'!$D36:$X36,AT$1&amp;" *"))+(COUNTIF('Э (2)'!$D36:$X36,"* "&amp;AT$1))+(COUNTIF('Э (2)'!$D36:$X36,AT$1))+(COUNTIF(ПБ!$D36:$R36,"* "&amp;AT$1&amp;" *"))+(COUNTIF(ПБ!$D36:$R36,AT$1&amp;" *"))+(COUNTIF(ПБ!$D36:$R36,"* "&amp;AT$1))+(COUNTIF(ПБ!$D36:$R36,AT$1))+(COUNTIF('ПБ (2)'!$D36:$L36,"* "&amp;AT$1&amp;" *"))+(COUNTIF('ПБ (2)'!$D36:$L36,AT$1&amp;" *"))+(COUNTIF('ПБ (2)'!$D36:$L36,"* "&amp;AT$1))+(COUNTIF('ПБ (2)'!$D36:$L36,AT$1))+(COUNTIF('И (3)'!$D36:$O36,"* "&amp;AT$1&amp;" *"))+(COUNTIF('И (3)'!$D36:$O36,AT$1&amp;" *"))+(COUNTIF('И (3)'!$D36:$O36,"* "&amp;AT$1))+(COUNTIF('И (3)'!$D36:$O36,AT$1))+(COUNTIF('Э (3)'!$D36:$U36,"* "&amp;AT$1&amp;" *"))+(COUNTIF('Э (3)'!$D36:$U36,AT$1&amp;" *"))+(COUNTIF('Э (3)'!$D36:$U36,"* "&amp;AT$1))+(COUNTIF('Э (3)'!$D36:$U36,AT$1))</f>
        <v>0</v>
      </c>
      <c r="AU28" s="162">
        <f>(COUNTIF(И!$D36:$AA36,"* "&amp;AU$1&amp;" *"))+(COUNTIF(И!$D36:$AA36,AU$1&amp;" *"))+(COUNTIF(И!$D36:$AA36,"* "&amp;AU$1))+(COUNTIF(И!$D36:$AA36,AU$1))+(COUNTIF('И (2)'!$D36:$AM36,"* "&amp;AU$1&amp;" *"))+(COUNTIF('И (2)'!$D36:$AM36,AU$1&amp;" *"))+(COUNTIF('И (2)'!$D36:$AM36,"* "&amp;AU$1))+(COUNTIF('И (2)'!$D36:$AM36,AU$1))+(COUNTIF(Э!$D36:$X36,"* "&amp;AU$1&amp;" *"))+(COUNTIF(Э!$D36:$X36,AU$1&amp;" *"))+(COUNTIF(Э!$D36:$X36,"* "&amp;AU$1))+(COUNTIF(Э!$D36:$X36,AU$1))+(COUNTIF('Э (2)'!$D36:$X36,"* "&amp;AU$1&amp;" *"))+(COUNTIF('Э (2)'!$D36:$X36,AU$1&amp;" *"))+(COUNTIF('Э (2)'!$D36:$X36,"* "&amp;AU$1))+(COUNTIF('Э (2)'!$D36:$X36,AU$1))+(COUNTIF(ПБ!$D36:$R36,"* "&amp;AU$1&amp;" *"))+(COUNTIF(ПБ!$D36:$R36,AU$1&amp;" *"))+(COUNTIF(ПБ!$D36:$R36,"* "&amp;AU$1))+(COUNTIF(ПБ!$D36:$R36,AU$1))+(COUNTIF('ПБ (2)'!$D36:$L36,"* "&amp;AU$1&amp;" *"))+(COUNTIF('ПБ (2)'!$D36:$L36,AU$1&amp;" *"))+(COUNTIF('ПБ (2)'!$D36:$L36,"* "&amp;AU$1))+(COUNTIF('ПБ (2)'!$D36:$L36,AU$1))+(COUNTIF('И (3)'!$D36:$O36,"* "&amp;AU$1&amp;" *"))+(COUNTIF('И (3)'!$D36:$O36,AU$1&amp;" *"))+(COUNTIF('И (3)'!$D36:$O36,"* "&amp;AU$1))+(COUNTIF('И (3)'!$D36:$O36,AU$1))+(COUNTIF('Э (3)'!$D36:$U36,"* "&amp;AU$1&amp;" *"))+(COUNTIF('Э (3)'!$D36:$U36,AU$1&amp;" *"))+(COUNTIF('Э (3)'!$D36:$U36,"* "&amp;AU$1))+(COUNTIF('Э (3)'!$D36:$U36,AU$1))</f>
        <v>0</v>
      </c>
      <c r="AV28" s="162">
        <f>(COUNTIF(И!$D36:$AA36,"* "&amp;AV$1&amp;" *"))+(COUNTIF(И!$D36:$AA36,AV$1&amp;" *"))+(COUNTIF(И!$D36:$AA36,"* "&amp;AV$1))+(COUNTIF(И!$D36:$AA36,AV$1))+(COUNTIF('И (2)'!$D36:$AM36,"* "&amp;AV$1&amp;" *"))+(COUNTIF('И (2)'!$D36:$AM36,AV$1&amp;" *"))+(COUNTIF('И (2)'!$D36:$AM36,"* "&amp;AV$1))+(COUNTIF('И (2)'!$D36:$AM36,AV$1))+(COUNTIF(Э!$D36:$X36,"* "&amp;AV$1&amp;" *"))+(COUNTIF(Э!$D36:$X36,AV$1&amp;" *"))+(COUNTIF(Э!$D36:$X36,"* "&amp;AV$1))+(COUNTIF(Э!$D36:$X36,AV$1))+(COUNTIF('Э (2)'!$D36:$X36,"* "&amp;AV$1&amp;" *"))+(COUNTIF('Э (2)'!$D36:$X36,AV$1&amp;" *"))+(COUNTIF('Э (2)'!$D36:$X36,"* "&amp;AV$1))+(COUNTIF('Э (2)'!$D36:$X36,AV$1))+(COUNTIF(ПБ!$D36:$R36,"* "&amp;AV$1&amp;" *"))+(COUNTIF(ПБ!$D36:$R36,AV$1&amp;" *"))+(COUNTIF(ПБ!$D36:$R36,"* "&amp;AV$1))+(COUNTIF(ПБ!$D36:$R36,AV$1))+(COUNTIF('ПБ (2)'!$D36:$L36,"* "&amp;AV$1&amp;" *"))+(COUNTIF('ПБ (2)'!$D36:$L36,AV$1&amp;" *"))+(COUNTIF('ПБ (2)'!$D36:$L36,"* "&amp;AV$1))+(COUNTIF('ПБ (2)'!$D36:$L36,AV$1))+(COUNTIF('И (3)'!$D36:$O36,"* "&amp;AV$1&amp;" *"))+(COUNTIF('И (3)'!$D36:$O36,AV$1&amp;" *"))+(COUNTIF('И (3)'!$D36:$O36,"* "&amp;AV$1))+(COUNTIF('И (3)'!$D36:$O36,AV$1))+(COUNTIF('Э (3)'!$D36:$U36,"* "&amp;AV$1&amp;" *"))+(COUNTIF('Э (3)'!$D36:$U36,AV$1&amp;" *"))+(COUNTIF('Э (3)'!$D36:$U36,"* "&amp;AV$1))+(COUNTIF('Э (3)'!$D36:$U36,AV$1))</f>
        <v>0</v>
      </c>
    </row>
    <row r="29" spans="1:66" ht="15" thickBot="1" x14ac:dyDescent="0.35">
      <c r="A29" s="213"/>
      <c r="B29" s="119" t="s">
        <v>23</v>
      </c>
      <c r="C29" s="162">
        <f>(COUNTIF(И!$D37:$AA37,"* "&amp;C$1&amp;" *"))+(COUNTIF(И!$D37:$AA37,C$1&amp;" *"))+(COUNTIF(И!$D37:$AA37,"* "&amp;C$1))+(COUNTIF(И!$D37:$AA37,C$1))+(COUNTIF('И (2)'!$D37:$AM37,"* "&amp;C$1&amp;" *"))+(COUNTIF('И (2)'!$D37:$AM37,C$1&amp;" *"))+(COUNTIF('И (2)'!$D37:$AM37,"* "&amp;C$1))+(COUNTIF('И (2)'!$D37:$AM37,C$1))+(COUNTIF(Э!$D37:$X37,"* "&amp;C$1&amp;" *"))+(COUNTIF(Э!$D37:$X37,C$1&amp;" *"))+(COUNTIF(Э!$D37:$X37,"* "&amp;C$1))+(COUNTIF(Э!$D37:$X37,C$1))+(COUNTIF('Э (2)'!$D37:$X37,"* "&amp;C$1&amp;" *"))+(COUNTIF('Э (2)'!$D37:$X37,C$1&amp;" *"))+(COUNTIF('Э (2)'!$D37:$X37,"* "&amp;C$1))+(COUNTIF('Э (2)'!$D37:$X37,C$1))+(COUNTIF(ПБ!$D37:$R37,"* "&amp;C$1&amp;" *"))+(COUNTIF(ПБ!$D37:$R37,C$1&amp;" *"))+(COUNTIF(ПБ!$D37:$R37,"* "&amp;C$1))+(COUNTIF(ПБ!$D37:$R37,C$1))+(COUNTIF('ПБ (2)'!$D37:$L37,"* "&amp;C$1&amp;" *"))+(COUNTIF('ПБ (2)'!$D37:$L37,C$1&amp;" *"))+(COUNTIF('ПБ (2)'!$D37:$L37,"* "&amp;C$1))+(COUNTIF('ПБ (2)'!$D37:$L37,C$1))+(COUNTIF('И (3)'!$D37:$O37,"* "&amp;C$1&amp;" *"))+(COUNTIF('И (3)'!$D37:$O37,C$1&amp;" *"))+(COUNTIF('И (3)'!$D37:$O37,"* "&amp;C$1))+(COUNTIF('И (3)'!$D37:$O37,C$1))+(COUNTIF('Э (3)'!$D37:$U37,"* "&amp;C$1&amp;" *"))+(COUNTIF('Э (3)'!$D37:$U37,C$1&amp;" *"))+(COUNTIF('Э (3)'!$D37:$U37,"* "&amp;C$1))+(COUNTIF('Э (3)'!$D37:$U37,C$1))</f>
        <v>0</v>
      </c>
      <c r="D29" s="162">
        <f>(COUNTIF(И!$D37:$AA37,"* "&amp;D$1&amp;" *"))+(COUNTIF(И!$D37:$AA37,D$1&amp;" *"))+(COUNTIF(И!$D37:$AA37,"* "&amp;D$1))+(COUNTIF(И!$D37:$AA37,D$1))+(COUNTIF('И (2)'!$D37:$AM37,"* "&amp;D$1&amp;" *"))+(COUNTIF('И (2)'!$D37:$AM37,D$1&amp;" *"))+(COUNTIF('И (2)'!$D37:$AM37,"* "&amp;D$1))+(COUNTIF('И (2)'!$D37:$AM37,D$1))+(COUNTIF(Э!$D37:$X37,"* "&amp;D$1&amp;" *"))+(COUNTIF(Э!$D37:$X37,D$1&amp;" *"))+(COUNTIF(Э!$D37:$X37,"* "&amp;D$1))+(COUNTIF(Э!$D37:$X37,D$1))+(COUNTIF('Э (2)'!$D37:$X37,"* "&amp;D$1&amp;" *"))+(COUNTIF('Э (2)'!$D37:$X37,D$1&amp;" *"))+(COUNTIF('Э (2)'!$D37:$X37,"* "&amp;D$1))+(COUNTIF('Э (2)'!$D37:$X37,D$1))+(COUNTIF(ПБ!$D37:$R37,"* "&amp;D$1&amp;" *"))+(COUNTIF(ПБ!$D37:$R37,D$1&amp;" *"))+(COUNTIF(ПБ!$D37:$R37,"* "&amp;D$1))+(COUNTIF(ПБ!$D37:$R37,D$1))+(COUNTIF('ПБ (2)'!$D37:$L37,"* "&amp;D$1&amp;" *"))+(COUNTIF('ПБ (2)'!$D37:$L37,D$1&amp;" *"))+(COUNTIF('ПБ (2)'!$D37:$L37,"* "&amp;D$1))+(COUNTIF('ПБ (2)'!$D37:$L37,D$1))+(COUNTIF('И (3)'!$D37:$O37,"* "&amp;D$1&amp;" *"))+(COUNTIF('И (3)'!$D37:$O37,D$1&amp;" *"))+(COUNTIF('И (3)'!$D37:$O37,"* "&amp;D$1))+(COUNTIF('И (3)'!$D37:$O37,D$1))+(COUNTIF('Э (3)'!$D37:$U37,"* "&amp;D$1&amp;" *"))+(COUNTIF('Э (3)'!$D37:$U37,D$1&amp;" *"))+(COUNTIF('Э (3)'!$D37:$U37,"* "&amp;D$1))+(COUNTIF('Э (3)'!$D37:$U37,D$1))</f>
        <v>0</v>
      </c>
      <c r="E29" s="162">
        <f>(COUNTIF(И!$D37:$AA37,"* "&amp;E$1&amp;" *"))+(COUNTIF(И!$D37:$AA37,E$1&amp;" *"))+(COUNTIF(И!$D37:$AA37,"* "&amp;E$1))+(COUNTIF(И!$D37:$AA37,E$1))+(COUNTIF('И (2)'!$D37:$AM37,"* "&amp;E$1&amp;" *"))+(COUNTIF('И (2)'!$D37:$AM37,E$1&amp;" *"))+(COUNTIF('И (2)'!$D37:$AM37,"* "&amp;E$1))+(COUNTIF('И (2)'!$D37:$AM37,E$1))+(COUNTIF(Э!$D37:$X37,"* "&amp;E$1&amp;" *"))+(COUNTIF(Э!$D37:$X37,E$1&amp;" *"))+(COUNTIF(Э!$D37:$X37,"* "&amp;E$1))+(COUNTIF(Э!$D37:$X37,E$1))+(COUNTIF('Э (2)'!$D37:$X37,"* "&amp;E$1&amp;" *"))+(COUNTIF('Э (2)'!$D37:$X37,E$1&amp;" *"))+(COUNTIF('Э (2)'!$D37:$X37,"* "&amp;E$1))+(COUNTIF('Э (2)'!$D37:$X37,E$1))+(COUNTIF(ПБ!$D37:$R37,"* "&amp;E$1&amp;" *"))+(COUNTIF(ПБ!$D37:$R37,E$1&amp;" *"))+(COUNTIF(ПБ!$D37:$R37,"* "&amp;E$1))+(COUNTIF(ПБ!$D37:$R37,E$1))+(COUNTIF('ПБ (2)'!$D37:$L37,"* "&amp;E$1&amp;" *"))+(COUNTIF('ПБ (2)'!$D37:$L37,E$1&amp;" *"))+(COUNTIF('ПБ (2)'!$D37:$L37,"* "&amp;E$1))+(COUNTIF('ПБ (2)'!$D37:$L37,E$1))+(COUNTIF('И (3)'!$D37:$O37,"* "&amp;E$1&amp;" *"))+(COUNTIF('И (3)'!$D37:$O37,E$1&amp;" *"))+(COUNTIF('И (3)'!$D37:$O37,"* "&amp;E$1))+(COUNTIF('И (3)'!$D37:$O37,E$1))+(COUNTIF('Э (3)'!$D37:$U37,"* "&amp;E$1&amp;" *"))+(COUNTIF('Э (3)'!$D37:$U37,E$1&amp;" *"))+(COUNTIF('Э (3)'!$D37:$U37,"* "&amp;E$1))+(COUNTIF('Э (3)'!$D37:$U37,E$1))</f>
        <v>0</v>
      </c>
      <c r="F29" s="162">
        <f>(COUNTIF(И!$D37:$AA37,"* "&amp;F$1&amp;" *"))+(COUNTIF(И!$D37:$AA37,F$1&amp;" *"))+(COUNTIF(И!$D37:$AA37,"* "&amp;F$1))+(COUNTIF(И!$D37:$AA37,F$1))+(COUNTIF('И (2)'!$D37:$AM37,"* "&amp;F$1&amp;" *"))+(COUNTIF('И (2)'!$D37:$AM37,F$1&amp;" *"))+(COUNTIF('И (2)'!$D37:$AM37,"* "&amp;F$1))+(COUNTIF('И (2)'!$D37:$AM37,F$1))+(COUNTIF(Э!$D37:$X37,"* "&amp;F$1&amp;" *"))+(COUNTIF(Э!$D37:$X37,F$1&amp;" *"))+(COUNTIF(Э!$D37:$X37,"* "&amp;F$1))+(COUNTIF(Э!$D37:$X37,F$1))+(COUNTIF('Э (2)'!$D37:$X37,"* "&amp;F$1&amp;" *"))+(COUNTIF('Э (2)'!$D37:$X37,F$1&amp;" *"))+(COUNTIF('Э (2)'!$D37:$X37,"* "&amp;F$1))+(COUNTIF('Э (2)'!$D37:$X37,F$1))+(COUNTIF(ПБ!$D37:$R37,"* "&amp;F$1&amp;" *"))+(COUNTIF(ПБ!$D37:$R37,F$1&amp;" *"))+(COUNTIF(ПБ!$D37:$R37,"* "&amp;F$1))+(COUNTIF(ПБ!$D37:$R37,F$1))+(COUNTIF('ПБ (2)'!$D37:$L37,"* "&amp;F$1&amp;" *"))+(COUNTIF('ПБ (2)'!$D37:$L37,F$1&amp;" *"))+(COUNTIF('ПБ (2)'!$D37:$L37,"* "&amp;F$1))+(COUNTIF('ПБ (2)'!$D37:$L37,F$1))+(COUNTIF('И (3)'!$D37:$O37,"* "&amp;F$1&amp;" *"))+(COUNTIF('И (3)'!$D37:$O37,F$1&amp;" *"))+(COUNTIF('И (3)'!$D37:$O37,"* "&amp;F$1))+(COUNTIF('И (3)'!$D37:$O37,F$1))+(COUNTIF('Э (3)'!$D37:$U37,"* "&amp;F$1&amp;" *"))+(COUNTIF('Э (3)'!$D37:$U37,F$1&amp;" *"))+(COUNTIF('Э (3)'!$D37:$U37,"* "&amp;F$1))+(COUNTIF('Э (3)'!$D37:$U37,F$1))</f>
        <v>0</v>
      </c>
      <c r="G29" s="162">
        <f>(COUNTIF(И!$D37:$AA37,"* "&amp;G$1&amp;" *"))+(COUNTIF(И!$D37:$AA37,G$1&amp;" *"))+(COUNTIF(И!$D37:$AA37,"* "&amp;G$1))+(COUNTIF(И!$D37:$AA37,G$1))+(COUNTIF('И (2)'!$D37:$AM37,"* "&amp;G$1&amp;" *"))+(COUNTIF('И (2)'!$D37:$AM37,G$1&amp;" *"))+(COUNTIF('И (2)'!$D37:$AM37,"* "&amp;G$1))+(COUNTIF('И (2)'!$D37:$AM37,G$1))+(COUNTIF(Э!$D37:$X37,"* "&amp;G$1&amp;" *"))+(COUNTIF(Э!$D37:$X37,G$1&amp;" *"))+(COUNTIF(Э!$D37:$X37,"* "&amp;G$1))+(COUNTIF(Э!$D37:$X37,G$1))+(COUNTIF('Э (2)'!$D37:$X37,"* "&amp;G$1&amp;" *"))+(COUNTIF('Э (2)'!$D37:$X37,G$1&amp;" *"))+(COUNTIF('Э (2)'!$D37:$X37,"* "&amp;G$1))+(COUNTIF('Э (2)'!$D37:$X37,G$1))+(COUNTIF(ПБ!$D37:$R37,"* "&amp;G$1&amp;" *"))+(COUNTIF(ПБ!$D37:$R37,G$1&amp;" *"))+(COUNTIF(ПБ!$D37:$R37,"* "&amp;G$1))+(COUNTIF(ПБ!$D37:$R37,G$1))+(COUNTIF('ПБ (2)'!$D37:$L37,"* "&amp;G$1&amp;" *"))+(COUNTIF('ПБ (2)'!$D37:$L37,G$1&amp;" *"))+(COUNTIF('ПБ (2)'!$D37:$L37,"* "&amp;G$1))+(COUNTIF('ПБ (2)'!$D37:$L37,G$1))+(COUNTIF('И (3)'!$D37:$O37,"* "&amp;G$1&amp;" *"))+(COUNTIF('И (3)'!$D37:$O37,G$1&amp;" *"))+(COUNTIF('И (3)'!$D37:$O37,"* "&amp;G$1))+(COUNTIF('И (3)'!$D37:$O37,G$1))+(COUNTIF('Э (3)'!$D37:$U37,"* "&amp;G$1&amp;" *"))+(COUNTIF('Э (3)'!$D37:$U37,G$1&amp;" *"))+(COUNTIF('Э (3)'!$D37:$U37,"* "&amp;G$1))+(COUNTIF('Э (3)'!$D37:$U37,G$1))</f>
        <v>0</v>
      </c>
      <c r="H29" s="162">
        <f>(COUNTIF(И!$D37:$AA37,"* "&amp;H$1&amp;" *"))+(COUNTIF(И!$D37:$AA37,H$1&amp;" *"))+(COUNTIF(И!$D37:$AA37,"* "&amp;H$1))+(COUNTIF(И!$D37:$AA37,H$1))+(COUNTIF('И (2)'!$D37:$AM37,"* "&amp;H$1&amp;" *"))+(COUNTIF('И (2)'!$D37:$AM37,H$1&amp;" *"))+(COUNTIF('И (2)'!$D37:$AM37,"* "&amp;H$1))+(COUNTIF('И (2)'!$D37:$AM37,H$1))+(COUNTIF(Э!$D37:$X37,"* "&amp;H$1&amp;" *"))+(COUNTIF(Э!$D37:$X37,H$1&amp;" *"))+(COUNTIF(Э!$D37:$X37,"* "&amp;H$1))+(COUNTIF(Э!$D37:$X37,H$1))+(COUNTIF('Э (2)'!$D37:$X37,"* "&amp;H$1&amp;" *"))+(COUNTIF('Э (2)'!$D37:$X37,H$1&amp;" *"))+(COUNTIF('Э (2)'!$D37:$X37,"* "&amp;H$1))+(COUNTIF('Э (2)'!$D37:$X37,H$1))+(COUNTIF(ПБ!$D37:$R37,"* "&amp;H$1&amp;" *"))+(COUNTIF(ПБ!$D37:$R37,H$1&amp;" *"))+(COUNTIF(ПБ!$D37:$R37,"* "&amp;H$1))+(COUNTIF(ПБ!$D37:$R37,H$1))+(COUNTIF('ПБ (2)'!$D37:$L37,"* "&amp;H$1&amp;" *"))+(COUNTIF('ПБ (2)'!$D37:$L37,H$1&amp;" *"))+(COUNTIF('ПБ (2)'!$D37:$L37,"* "&amp;H$1))+(COUNTIF('ПБ (2)'!$D37:$L37,H$1))+(COUNTIF('И (3)'!$D37:$O37,"* "&amp;H$1&amp;" *"))+(COUNTIF('И (3)'!$D37:$O37,H$1&amp;" *"))+(COUNTIF('И (3)'!$D37:$O37,"* "&amp;H$1))+(COUNTIF('И (3)'!$D37:$O37,H$1))+(COUNTIF('Э (3)'!$D37:$U37,"* "&amp;H$1&amp;" *"))+(COUNTIF('Э (3)'!$D37:$U37,H$1&amp;" *"))+(COUNTIF('Э (3)'!$D37:$U37,"* "&amp;H$1))+(COUNTIF('Э (3)'!$D37:$U37,H$1))</f>
        <v>0</v>
      </c>
      <c r="I29" s="162">
        <f>(COUNTIF(И!$D37:$AA37,"* "&amp;I$1&amp;" *"))+(COUNTIF(И!$D37:$AA37,I$1&amp;" *"))+(COUNTIF(И!$D37:$AA37,"* "&amp;I$1))+(COUNTIF(И!$D37:$AA37,I$1))+(COUNTIF('И (2)'!$D37:$AM37,"* "&amp;I$1&amp;" *"))+(COUNTIF('И (2)'!$D37:$AM37,I$1&amp;" *"))+(COUNTIF('И (2)'!$D37:$AM37,"* "&amp;I$1))+(COUNTIF('И (2)'!$D37:$AM37,I$1))+(COUNTIF(Э!$D37:$X37,"* "&amp;I$1&amp;" *"))+(COUNTIF(Э!$D37:$X37,I$1&amp;" *"))+(COUNTIF(Э!$D37:$X37,"* "&amp;I$1))+(COUNTIF(Э!$D37:$X37,I$1))+(COUNTIF('Э (2)'!$D37:$X37,"* "&amp;I$1&amp;" *"))+(COUNTIF('Э (2)'!$D37:$X37,I$1&amp;" *"))+(COUNTIF('Э (2)'!$D37:$X37,"* "&amp;I$1))+(COUNTIF('Э (2)'!$D37:$X37,I$1))+(COUNTIF(ПБ!$D37:$R37,"* "&amp;I$1&amp;" *"))+(COUNTIF(ПБ!$D37:$R37,I$1&amp;" *"))+(COUNTIF(ПБ!$D37:$R37,"* "&amp;I$1))+(COUNTIF(ПБ!$D37:$R37,I$1))+(COUNTIF('ПБ (2)'!$D37:$L37,"* "&amp;I$1&amp;" *"))+(COUNTIF('ПБ (2)'!$D37:$L37,I$1&amp;" *"))+(COUNTIF('ПБ (2)'!$D37:$L37,"* "&amp;I$1))+(COUNTIF('ПБ (2)'!$D37:$L37,I$1))+(COUNTIF('И (3)'!$D37:$O37,"* "&amp;I$1&amp;" *"))+(COUNTIF('И (3)'!$D37:$O37,I$1&amp;" *"))+(COUNTIF('И (3)'!$D37:$O37,"* "&amp;I$1))+(COUNTIF('И (3)'!$D37:$O37,I$1))+(COUNTIF('Э (3)'!$D37:$U37,"* "&amp;I$1&amp;" *"))+(COUNTIF('Э (3)'!$D37:$U37,I$1&amp;" *"))+(COUNTIF('Э (3)'!$D37:$U37,"* "&amp;I$1))+(COUNTIF('Э (3)'!$D37:$U37,I$1))</f>
        <v>0</v>
      </c>
      <c r="J29" s="162">
        <f>(COUNTIF(И!$D37:$AA37,"* "&amp;J$1&amp;" *"))+(COUNTIF(И!$D37:$AA37,J$1&amp;" *"))+(COUNTIF(И!$D37:$AA37,"* "&amp;J$1))+(COUNTIF(И!$D37:$AA37,J$1))+(COUNTIF('И (2)'!$D37:$AM37,"* "&amp;J$1&amp;" *"))+(COUNTIF('И (2)'!$D37:$AM37,J$1&amp;" *"))+(COUNTIF('И (2)'!$D37:$AM37,"* "&amp;J$1))+(COUNTIF('И (2)'!$D37:$AM37,J$1))+(COUNTIF(Э!$D37:$X37,"* "&amp;J$1&amp;" *"))+(COUNTIF(Э!$D37:$X37,J$1&amp;" *"))+(COUNTIF(Э!$D37:$X37,"* "&amp;J$1))+(COUNTIF(Э!$D37:$X37,J$1))+(COUNTIF('Э (2)'!$D37:$X37,"* "&amp;J$1&amp;" *"))+(COUNTIF('Э (2)'!$D37:$X37,J$1&amp;" *"))+(COUNTIF('Э (2)'!$D37:$X37,"* "&amp;J$1))+(COUNTIF('Э (2)'!$D37:$X37,J$1))+(COUNTIF(ПБ!$D37:$R37,"* "&amp;J$1&amp;" *"))+(COUNTIF(ПБ!$D37:$R37,J$1&amp;" *"))+(COUNTIF(ПБ!$D37:$R37,"* "&amp;J$1))+(COUNTIF(ПБ!$D37:$R37,J$1))+(COUNTIF('ПБ (2)'!$D37:$L37,"* "&amp;J$1&amp;" *"))+(COUNTIF('ПБ (2)'!$D37:$L37,J$1&amp;" *"))+(COUNTIF('ПБ (2)'!$D37:$L37,"* "&amp;J$1))+(COUNTIF('ПБ (2)'!$D37:$L37,J$1))+(COUNTIF('И (3)'!$D37:$O37,"* "&amp;J$1&amp;" *"))+(COUNTIF('И (3)'!$D37:$O37,J$1&amp;" *"))+(COUNTIF('И (3)'!$D37:$O37,"* "&amp;J$1))+(COUNTIF('И (3)'!$D37:$O37,J$1))+(COUNTIF('Э (3)'!$D37:$U37,"* "&amp;J$1&amp;" *"))+(COUNTIF('Э (3)'!$D37:$U37,J$1&amp;" *"))+(COUNTIF('Э (3)'!$D37:$U37,"* "&amp;J$1))+(COUNTIF('Э (3)'!$D37:$U37,J$1))</f>
        <v>0</v>
      </c>
      <c r="K29" s="162">
        <f>(COUNTIF(И!$D37:$AA37,"* "&amp;K$1&amp;" *"))+(COUNTIF(И!$D37:$AA37,K$1&amp;" *"))+(COUNTIF(И!$D37:$AA37,"* "&amp;K$1))+(COUNTIF(И!$D37:$AA37,K$1))+(COUNTIF('И (2)'!$D37:$AM37,"* "&amp;K$1&amp;" *"))+(COUNTIF('И (2)'!$D37:$AM37,K$1&amp;" *"))+(COUNTIF('И (2)'!$D37:$AM37,"* "&amp;K$1))+(COUNTIF('И (2)'!$D37:$AM37,K$1))+(COUNTIF(Э!$D37:$X37,"* "&amp;K$1&amp;" *"))+(COUNTIF(Э!$D37:$X37,K$1&amp;" *"))+(COUNTIF(Э!$D37:$X37,"* "&amp;K$1))+(COUNTIF(Э!$D37:$X37,K$1))+(COUNTIF('Э (2)'!$D37:$X37,"* "&amp;K$1&amp;" *"))+(COUNTIF('Э (2)'!$D37:$X37,K$1&amp;" *"))+(COUNTIF('Э (2)'!$D37:$X37,"* "&amp;K$1))+(COUNTIF('Э (2)'!$D37:$X37,K$1))+(COUNTIF(ПБ!$D37:$R37,"* "&amp;K$1&amp;" *"))+(COUNTIF(ПБ!$D37:$R37,K$1&amp;" *"))+(COUNTIF(ПБ!$D37:$R37,"* "&amp;K$1))+(COUNTIF(ПБ!$D37:$R37,K$1))+(COUNTIF('ПБ (2)'!$D37:$L37,"* "&amp;K$1&amp;" *"))+(COUNTIF('ПБ (2)'!$D37:$L37,K$1&amp;" *"))+(COUNTIF('ПБ (2)'!$D37:$L37,"* "&amp;K$1))+(COUNTIF('ПБ (2)'!$D37:$L37,K$1))+(COUNTIF('И (3)'!$D37:$O37,"* "&amp;K$1&amp;" *"))+(COUNTIF('И (3)'!$D37:$O37,K$1&amp;" *"))+(COUNTIF('И (3)'!$D37:$O37,"* "&amp;K$1))+(COUNTIF('И (3)'!$D37:$O37,K$1))+(COUNTIF('Э (3)'!$D37:$U37,"* "&amp;K$1&amp;" *"))+(COUNTIF('Э (3)'!$D37:$U37,K$1&amp;" *"))+(COUNTIF('Э (3)'!$D37:$U37,"* "&amp;K$1))+(COUNTIF('Э (3)'!$D37:$U37,K$1))</f>
        <v>0</v>
      </c>
      <c r="L29" s="162">
        <f>(COUNTIF(И!$D37:$AA37,"* "&amp;L$1&amp;" *"))+(COUNTIF(И!$D37:$AA37,L$1&amp;" *"))+(COUNTIF(И!$D37:$AA37,"* "&amp;L$1))+(COUNTIF(И!$D37:$AA37,L$1))+(COUNTIF('И (2)'!$D37:$AM37,"* "&amp;L$1&amp;" *"))+(COUNTIF('И (2)'!$D37:$AM37,L$1&amp;" *"))+(COUNTIF('И (2)'!$D37:$AM37,"* "&amp;L$1))+(COUNTIF('И (2)'!$D37:$AM37,L$1))+(COUNTIF(Э!$D37:$X37,"* "&amp;L$1&amp;" *"))+(COUNTIF(Э!$D37:$X37,L$1&amp;" *"))+(COUNTIF(Э!$D37:$X37,"* "&amp;L$1))+(COUNTIF(Э!$D37:$X37,L$1))+(COUNTIF('Э (2)'!$D37:$X37,"* "&amp;L$1&amp;" *"))+(COUNTIF('Э (2)'!$D37:$X37,L$1&amp;" *"))+(COUNTIF('Э (2)'!$D37:$X37,"* "&amp;L$1))+(COUNTIF('Э (2)'!$D37:$X37,L$1))+(COUNTIF(ПБ!$D37:$R37,"* "&amp;L$1&amp;" *"))+(COUNTIF(ПБ!$D37:$R37,L$1&amp;" *"))+(COUNTIF(ПБ!$D37:$R37,"* "&amp;L$1))+(COUNTIF(ПБ!$D37:$R37,L$1))+(COUNTIF('ПБ (2)'!$D37:$L37,"* "&amp;L$1&amp;" *"))+(COUNTIF('ПБ (2)'!$D37:$L37,L$1&amp;" *"))+(COUNTIF('ПБ (2)'!$D37:$L37,"* "&amp;L$1))+(COUNTIF('ПБ (2)'!$D37:$L37,L$1))+(COUNTIF('И (3)'!$D37:$O37,"* "&amp;L$1&amp;" *"))+(COUNTIF('И (3)'!$D37:$O37,L$1&amp;" *"))+(COUNTIF('И (3)'!$D37:$O37,"* "&amp;L$1))+(COUNTIF('И (3)'!$D37:$O37,L$1))+(COUNTIF('Э (3)'!$D37:$U37,"* "&amp;L$1&amp;" *"))+(COUNTIF('Э (3)'!$D37:$U37,L$1&amp;" *"))+(COUNTIF('Э (3)'!$D37:$U37,"* "&amp;L$1))+(COUNTIF('Э (3)'!$D37:$U37,L$1))</f>
        <v>0</v>
      </c>
      <c r="M29" s="162">
        <f>(COUNTIF(И!$D37:$AA37,"* "&amp;M$1&amp;" *"))+(COUNTIF(И!$D37:$AA37,M$1&amp;" *"))+(COUNTIF(И!$D37:$AA37,"* "&amp;M$1))+(COUNTIF(И!$D37:$AA37,M$1))+(COUNTIF('И (2)'!$D37:$AM37,"* "&amp;M$1&amp;" *"))+(COUNTIF('И (2)'!$D37:$AM37,M$1&amp;" *"))+(COUNTIF('И (2)'!$D37:$AM37,"* "&amp;M$1))+(COUNTIF('И (2)'!$D37:$AM37,M$1))+(COUNTIF(Э!$D37:$X37,"* "&amp;M$1&amp;" *"))+(COUNTIF(Э!$D37:$X37,M$1&amp;" *"))+(COUNTIF(Э!$D37:$X37,"* "&amp;M$1))+(COUNTIF(Э!$D37:$X37,M$1))+(COUNTIF('Э (2)'!$D37:$X37,"* "&amp;M$1&amp;" *"))+(COUNTIF('Э (2)'!$D37:$X37,M$1&amp;" *"))+(COUNTIF('Э (2)'!$D37:$X37,"* "&amp;M$1))+(COUNTIF('Э (2)'!$D37:$X37,M$1))+(COUNTIF(ПБ!$D37:$R37,"* "&amp;M$1&amp;" *"))+(COUNTIF(ПБ!$D37:$R37,M$1&amp;" *"))+(COUNTIF(ПБ!$D37:$R37,"* "&amp;M$1))+(COUNTIF(ПБ!$D37:$R37,M$1))+(COUNTIF('ПБ (2)'!$D37:$L37,"* "&amp;M$1&amp;" *"))+(COUNTIF('ПБ (2)'!$D37:$L37,M$1&amp;" *"))+(COUNTIF('ПБ (2)'!$D37:$L37,"* "&amp;M$1))+(COUNTIF('ПБ (2)'!$D37:$L37,M$1))+(COUNTIF('И (3)'!$D37:$O37,"* "&amp;M$1&amp;" *"))+(COUNTIF('И (3)'!$D37:$O37,M$1&amp;" *"))+(COUNTIF('И (3)'!$D37:$O37,"* "&amp;M$1))+(COUNTIF('И (3)'!$D37:$O37,M$1))+(COUNTIF('Э (3)'!$D37:$U37,"* "&amp;M$1&amp;" *"))+(COUNTIF('Э (3)'!$D37:$U37,M$1&amp;" *"))+(COUNTIF('Э (3)'!$D37:$U37,"* "&amp;M$1))+(COUNTIF('Э (3)'!$D37:$U37,M$1))</f>
        <v>0</v>
      </c>
      <c r="N29" s="162">
        <f>(COUNTIF(И!$D37:$AA37,"* "&amp;N$1&amp;" *"))+(COUNTIF(И!$D37:$AA37,N$1&amp;" *"))+(COUNTIF(И!$D37:$AA37,"* "&amp;N$1))+(COUNTIF(И!$D37:$AA37,N$1))+(COUNTIF('И (2)'!$D37:$AM37,"* "&amp;N$1&amp;" *"))+(COUNTIF('И (2)'!$D37:$AM37,N$1&amp;" *"))+(COUNTIF('И (2)'!$D37:$AM37,"* "&amp;N$1))+(COUNTIF('И (2)'!$D37:$AM37,N$1))+(COUNTIF(Э!$D37:$X37,"* "&amp;N$1&amp;" *"))+(COUNTIF(Э!$D37:$X37,N$1&amp;" *"))+(COUNTIF(Э!$D37:$X37,"* "&amp;N$1))+(COUNTIF(Э!$D37:$X37,N$1))+(COUNTIF('Э (2)'!$D37:$X37,"* "&amp;N$1&amp;" *"))+(COUNTIF('Э (2)'!$D37:$X37,N$1&amp;" *"))+(COUNTIF('Э (2)'!$D37:$X37,"* "&amp;N$1))+(COUNTIF('Э (2)'!$D37:$X37,N$1))+(COUNTIF(ПБ!$D37:$R37,"* "&amp;N$1&amp;" *"))+(COUNTIF(ПБ!$D37:$R37,N$1&amp;" *"))+(COUNTIF(ПБ!$D37:$R37,"* "&amp;N$1))+(COUNTIF(ПБ!$D37:$R37,N$1))+(COUNTIF('ПБ (2)'!$D37:$L37,"* "&amp;N$1&amp;" *"))+(COUNTIF('ПБ (2)'!$D37:$L37,N$1&amp;" *"))+(COUNTIF('ПБ (2)'!$D37:$L37,"* "&amp;N$1))+(COUNTIF('ПБ (2)'!$D37:$L37,N$1))+(COUNTIF('И (3)'!$D37:$O37,"* "&amp;N$1&amp;" *"))+(COUNTIF('И (3)'!$D37:$O37,N$1&amp;" *"))+(COUNTIF('И (3)'!$D37:$O37,"* "&amp;N$1))+(COUNTIF('И (3)'!$D37:$O37,N$1))+(COUNTIF('Э (3)'!$D37:$U37,"* "&amp;N$1&amp;" *"))+(COUNTIF('Э (3)'!$D37:$U37,N$1&amp;" *"))+(COUNTIF('Э (3)'!$D37:$U37,"* "&amp;N$1))+(COUNTIF('Э (3)'!$D37:$U37,N$1))</f>
        <v>0</v>
      </c>
      <c r="O29" s="162">
        <f>(COUNTIF(И!$D37:$AA37,"* "&amp;O$1&amp;" *"))+(COUNTIF(И!$D37:$AA37,O$1&amp;" *"))+(COUNTIF(И!$D37:$AA37,"* "&amp;O$1))+(COUNTIF(И!$D37:$AA37,O$1))+(COUNTIF('И (2)'!$D37:$AM37,"* "&amp;O$1&amp;" *"))+(COUNTIF('И (2)'!$D37:$AM37,O$1&amp;" *"))+(COUNTIF('И (2)'!$D37:$AM37,"* "&amp;O$1))+(COUNTIF('И (2)'!$D37:$AM37,O$1))+(COUNTIF(Э!$D37:$X37,"* "&amp;O$1&amp;" *"))+(COUNTIF(Э!$D37:$X37,O$1&amp;" *"))+(COUNTIF(Э!$D37:$X37,"* "&amp;O$1))+(COUNTIF(Э!$D37:$X37,O$1))+(COUNTIF('Э (2)'!$D37:$X37,"* "&amp;O$1&amp;" *"))+(COUNTIF('Э (2)'!$D37:$X37,O$1&amp;" *"))+(COUNTIF('Э (2)'!$D37:$X37,"* "&amp;O$1))+(COUNTIF('Э (2)'!$D37:$X37,O$1))+(COUNTIF(ПБ!$D37:$R37,"* "&amp;O$1&amp;" *"))+(COUNTIF(ПБ!$D37:$R37,O$1&amp;" *"))+(COUNTIF(ПБ!$D37:$R37,"* "&amp;O$1))+(COUNTIF(ПБ!$D37:$R37,O$1))+(COUNTIF('ПБ (2)'!$D37:$L37,"* "&amp;O$1&amp;" *"))+(COUNTIF('ПБ (2)'!$D37:$L37,O$1&amp;" *"))+(COUNTIF('ПБ (2)'!$D37:$L37,"* "&amp;O$1))+(COUNTIF('ПБ (2)'!$D37:$L37,O$1))+(COUNTIF('И (3)'!$D37:$O37,"* "&amp;O$1&amp;" *"))+(COUNTIF('И (3)'!$D37:$O37,O$1&amp;" *"))+(COUNTIF('И (3)'!$D37:$O37,"* "&amp;O$1))+(COUNTIF('И (3)'!$D37:$O37,O$1))+(COUNTIF('Э (3)'!$D37:$U37,"* "&amp;O$1&amp;" *"))+(COUNTIF('Э (3)'!$D37:$U37,O$1&amp;" *"))+(COUNTIF('Э (3)'!$D37:$U37,"* "&amp;O$1))+(COUNTIF('Э (3)'!$D37:$U37,O$1))</f>
        <v>0</v>
      </c>
      <c r="P29" s="162">
        <f>(COUNTIF(И!$D37:$AA37,"* "&amp;P$1&amp;" *"))+(COUNTIF(И!$D37:$AA37,P$1&amp;" *"))+(COUNTIF(И!$D37:$AA37,"* "&amp;P$1))+(COUNTIF(И!$D37:$AA37,P$1))+(COUNTIF('И (2)'!$D37:$AM37,"* "&amp;P$1&amp;" *"))+(COUNTIF('И (2)'!$D37:$AM37,P$1&amp;" *"))+(COUNTIF('И (2)'!$D37:$AM37,"* "&amp;P$1))+(COUNTIF('И (2)'!$D37:$AM37,P$1))+(COUNTIF(Э!$D37:$X37,"* "&amp;P$1&amp;" *"))+(COUNTIF(Э!$D37:$X37,P$1&amp;" *"))+(COUNTIF(Э!$D37:$X37,"* "&amp;P$1))+(COUNTIF(Э!$D37:$X37,P$1))+(COUNTIF('Э (2)'!$D37:$X37,"* "&amp;P$1&amp;" *"))+(COUNTIF('Э (2)'!$D37:$X37,P$1&amp;" *"))+(COUNTIF('Э (2)'!$D37:$X37,"* "&amp;P$1))+(COUNTIF('Э (2)'!$D37:$X37,P$1))+(COUNTIF(ПБ!$D37:$R37,"* "&amp;P$1&amp;" *"))+(COUNTIF(ПБ!$D37:$R37,P$1&amp;" *"))+(COUNTIF(ПБ!$D37:$R37,"* "&amp;P$1))+(COUNTIF(ПБ!$D37:$R37,P$1))+(COUNTIF('ПБ (2)'!$D37:$L37,"* "&amp;P$1&amp;" *"))+(COUNTIF('ПБ (2)'!$D37:$L37,P$1&amp;" *"))+(COUNTIF('ПБ (2)'!$D37:$L37,"* "&amp;P$1))+(COUNTIF('ПБ (2)'!$D37:$L37,P$1))+(COUNTIF('И (3)'!$D37:$O37,"* "&amp;P$1&amp;" *"))+(COUNTIF('И (3)'!$D37:$O37,P$1&amp;" *"))+(COUNTIF('И (3)'!$D37:$O37,"* "&amp;P$1))+(COUNTIF('И (3)'!$D37:$O37,P$1))+(COUNTIF('Э (3)'!$D37:$U37,"* "&amp;P$1&amp;" *"))+(COUNTIF('Э (3)'!$D37:$U37,P$1&amp;" *"))+(COUNTIF('Э (3)'!$D37:$U37,"* "&amp;P$1))+(COUNTIF('Э (3)'!$D37:$U37,P$1))</f>
        <v>0</v>
      </c>
      <c r="Q29" s="162">
        <f>(COUNTIF(И!$D37:$AA37,"* "&amp;Q$1&amp;" *"))+(COUNTIF(И!$D37:$AA37,Q$1&amp;" *"))+(COUNTIF(И!$D37:$AA37,"* "&amp;Q$1))+(COUNTIF(И!$D37:$AA37,Q$1))+(COUNTIF('И (2)'!$D37:$AM37,"* "&amp;Q$1&amp;" *"))+(COUNTIF('И (2)'!$D37:$AM37,Q$1&amp;" *"))+(COUNTIF('И (2)'!$D37:$AM37,"* "&amp;Q$1))+(COUNTIF('И (2)'!$D37:$AM37,Q$1))+(COUNTIF(Э!$D37:$X37,"* "&amp;Q$1&amp;" *"))+(COUNTIF(Э!$D37:$X37,Q$1&amp;" *"))+(COUNTIF(Э!$D37:$X37,"* "&amp;Q$1))+(COUNTIF(Э!$D37:$X37,Q$1))+(COUNTIF('Э (2)'!$D37:$X37,"* "&amp;Q$1&amp;" *"))+(COUNTIF('Э (2)'!$D37:$X37,Q$1&amp;" *"))+(COUNTIF('Э (2)'!$D37:$X37,"* "&amp;Q$1))+(COUNTIF('Э (2)'!$D37:$X37,Q$1))+(COUNTIF(ПБ!$D37:$R37,"* "&amp;Q$1&amp;" *"))+(COUNTIF(ПБ!$D37:$R37,Q$1&amp;" *"))+(COUNTIF(ПБ!$D37:$R37,"* "&amp;Q$1))+(COUNTIF(ПБ!$D37:$R37,Q$1))+(COUNTIF('ПБ (2)'!$D37:$L37,"* "&amp;Q$1&amp;" *"))+(COUNTIF('ПБ (2)'!$D37:$L37,Q$1&amp;" *"))+(COUNTIF('ПБ (2)'!$D37:$L37,"* "&amp;Q$1))+(COUNTIF('ПБ (2)'!$D37:$L37,Q$1))+(COUNTIF('И (3)'!$D37:$O37,"* "&amp;Q$1&amp;" *"))+(COUNTIF('И (3)'!$D37:$O37,Q$1&amp;" *"))+(COUNTIF('И (3)'!$D37:$O37,"* "&amp;Q$1))+(COUNTIF('И (3)'!$D37:$O37,Q$1))+(COUNTIF('Э (3)'!$D37:$U37,"* "&amp;Q$1&amp;" *"))+(COUNTIF('Э (3)'!$D37:$U37,Q$1&amp;" *"))+(COUNTIF('Э (3)'!$D37:$U37,"* "&amp;Q$1))+(COUNTIF('Э (3)'!$D37:$U37,Q$1))</f>
        <v>0</v>
      </c>
      <c r="R29" s="162">
        <f>(COUNTIF(И!$D37:$AA37,"* "&amp;R$1&amp;" *"))+(COUNTIF(И!$D37:$AA37,R$1&amp;" *"))+(COUNTIF(И!$D37:$AA37,"* "&amp;R$1))+(COUNTIF(И!$D37:$AA37,R$1))+(COUNTIF('И (2)'!$D37:$AM37,"* "&amp;R$1&amp;" *"))+(COUNTIF('И (2)'!$D37:$AM37,R$1&amp;" *"))+(COUNTIF('И (2)'!$D37:$AM37,"* "&amp;R$1))+(COUNTIF('И (2)'!$D37:$AM37,R$1))+(COUNTIF(Э!$D37:$X37,"* "&amp;R$1&amp;" *"))+(COUNTIF(Э!$D37:$X37,R$1&amp;" *"))+(COUNTIF(Э!$D37:$X37,"* "&amp;R$1))+(COUNTIF(Э!$D37:$X37,R$1))+(COUNTIF('Э (2)'!$D37:$X37,"* "&amp;R$1&amp;" *"))+(COUNTIF('Э (2)'!$D37:$X37,R$1&amp;" *"))+(COUNTIF('Э (2)'!$D37:$X37,"* "&amp;R$1))+(COUNTIF('Э (2)'!$D37:$X37,R$1))+(COUNTIF(ПБ!$D37:$R37,"* "&amp;R$1&amp;" *"))+(COUNTIF(ПБ!$D37:$R37,R$1&amp;" *"))+(COUNTIF(ПБ!$D37:$R37,"* "&amp;R$1))+(COUNTIF(ПБ!$D37:$R37,R$1))+(COUNTIF('ПБ (2)'!$D37:$L37,"* "&amp;R$1&amp;" *"))+(COUNTIF('ПБ (2)'!$D37:$L37,R$1&amp;" *"))+(COUNTIF('ПБ (2)'!$D37:$L37,"* "&amp;R$1))+(COUNTIF('ПБ (2)'!$D37:$L37,R$1))+(COUNTIF('И (3)'!$D37:$O37,"* "&amp;R$1&amp;" *"))+(COUNTIF('И (3)'!$D37:$O37,R$1&amp;" *"))+(COUNTIF('И (3)'!$D37:$O37,"* "&amp;R$1))+(COUNTIF('И (3)'!$D37:$O37,R$1))+(COUNTIF('Э (3)'!$D37:$U37,"* "&amp;R$1&amp;" *"))+(COUNTIF('Э (3)'!$D37:$U37,R$1&amp;" *"))+(COUNTIF('Э (3)'!$D37:$U37,"* "&amp;R$1))+(COUNTIF('Э (3)'!$D37:$U37,R$1))</f>
        <v>0</v>
      </c>
      <c r="S29" s="162">
        <f>(COUNTIF(И!$D37:$AA37,"* "&amp;S$1&amp;" *"))+(COUNTIF(И!$D37:$AA37,S$1&amp;" *"))+(COUNTIF(И!$D37:$AA37,"* "&amp;S$1))+(COUNTIF(И!$D37:$AA37,S$1))+(COUNTIF('И (2)'!$D37:$AM37,"* "&amp;S$1&amp;" *"))+(COUNTIF('И (2)'!$D37:$AM37,S$1&amp;" *"))+(COUNTIF('И (2)'!$D37:$AM37,"* "&amp;S$1))+(COUNTIF('И (2)'!$D37:$AM37,S$1))+(COUNTIF(Э!$D37:$X37,"* "&amp;S$1&amp;" *"))+(COUNTIF(Э!$D37:$X37,S$1&amp;" *"))+(COUNTIF(Э!$D37:$X37,"* "&amp;S$1))+(COUNTIF(Э!$D37:$X37,S$1))+(COUNTIF('Э (2)'!$D37:$X37,"* "&amp;S$1&amp;" *"))+(COUNTIF('Э (2)'!$D37:$X37,S$1&amp;" *"))+(COUNTIF('Э (2)'!$D37:$X37,"* "&amp;S$1))+(COUNTIF('Э (2)'!$D37:$X37,S$1))+(COUNTIF(ПБ!$D37:$R37,"* "&amp;S$1&amp;" *"))+(COUNTIF(ПБ!$D37:$R37,S$1&amp;" *"))+(COUNTIF(ПБ!$D37:$R37,"* "&amp;S$1))+(COUNTIF(ПБ!$D37:$R37,S$1))+(COUNTIF('ПБ (2)'!$D37:$L37,"* "&amp;S$1&amp;" *"))+(COUNTIF('ПБ (2)'!$D37:$L37,S$1&amp;" *"))+(COUNTIF('ПБ (2)'!$D37:$L37,"* "&amp;S$1))+(COUNTIF('ПБ (2)'!$D37:$L37,S$1))+(COUNTIF('И (3)'!$D37:$O37,"* "&amp;S$1&amp;" *"))+(COUNTIF('И (3)'!$D37:$O37,S$1&amp;" *"))+(COUNTIF('И (3)'!$D37:$O37,"* "&amp;S$1))+(COUNTIF('И (3)'!$D37:$O37,S$1))+(COUNTIF('Э (3)'!$D37:$U37,"* "&amp;S$1&amp;" *"))+(COUNTIF('Э (3)'!$D37:$U37,S$1&amp;" *"))+(COUNTIF('Э (3)'!$D37:$U37,"* "&amp;S$1))+(COUNTIF('Э (3)'!$D37:$U37,S$1))</f>
        <v>0</v>
      </c>
      <c r="T29" s="162">
        <f>(COUNTIF(И!$D37:$AA37,"* "&amp;T$1&amp;" *"))+(COUNTIF(И!$D37:$AA37,T$1&amp;" *"))+(COUNTIF(И!$D37:$AA37,"* "&amp;T$1))+(COUNTIF(И!$D37:$AA37,T$1))+(COUNTIF('И (2)'!$D37:$AM37,"* "&amp;T$1&amp;" *"))+(COUNTIF('И (2)'!$D37:$AM37,T$1&amp;" *"))+(COUNTIF('И (2)'!$D37:$AM37,"* "&amp;T$1))+(COUNTIF('И (2)'!$D37:$AM37,T$1))+(COUNTIF(Э!$D37:$X37,"* "&amp;T$1&amp;" *"))+(COUNTIF(Э!$D37:$X37,T$1&amp;" *"))+(COUNTIF(Э!$D37:$X37,"* "&amp;T$1))+(COUNTIF(Э!$D37:$X37,T$1))+(COUNTIF('Э (2)'!$D37:$X37,"* "&amp;T$1&amp;" *"))+(COUNTIF('Э (2)'!$D37:$X37,T$1&amp;" *"))+(COUNTIF('Э (2)'!$D37:$X37,"* "&amp;T$1))+(COUNTIF('Э (2)'!$D37:$X37,T$1))+(COUNTIF(ПБ!$D37:$R37,"* "&amp;T$1&amp;" *"))+(COUNTIF(ПБ!$D37:$R37,T$1&amp;" *"))+(COUNTIF(ПБ!$D37:$R37,"* "&amp;T$1))+(COUNTIF(ПБ!$D37:$R37,T$1))+(COUNTIF('ПБ (2)'!$D37:$L37,"* "&amp;T$1&amp;" *"))+(COUNTIF('ПБ (2)'!$D37:$L37,T$1&amp;" *"))+(COUNTIF('ПБ (2)'!$D37:$L37,"* "&amp;T$1))+(COUNTIF('ПБ (2)'!$D37:$L37,T$1))+(COUNTIF('И (3)'!$D37:$O37,"* "&amp;T$1&amp;" *"))+(COUNTIF('И (3)'!$D37:$O37,T$1&amp;" *"))+(COUNTIF('И (3)'!$D37:$O37,"* "&amp;T$1))+(COUNTIF('И (3)'!$D37:$O37,T$1))+(COUNTIF('Э (3)'!$D37:$U37,"* "&amp;T$1&amp;" *"))+(COUNTIF('Э (3)'!$D37:$U37,T$1&amp;" *"))+(COUNTIF('Э (3)'!$D37:$U37,"* "&amp;T$1))+(COUNTIF('Э (3)'!$D37:$U37,T$1))</f>
        <v>0</v>
      </c>
      <c r="U29" s="162">
        <f>(COUNTIF(И!$D37:$AA37,"* "&amp;U$1&amp;" *"))+(COUNTIF(И!$D37:$AA37,U$1&amp;" *"))+(COUNTIF(И!$D37:$AA37,"* "&amp;U$1))+(COUNTIF(И!$D37:$AA37,U$1))+(COUNTIF('И (2)'!$D37:$AM37,"* "&amp;U$1&amp;" *"))+(COUNTIF('И (2)'!$D37:$AM37,U$1&amp;" *"))+(COUNTIF('И (2)'!$D37:$AM37,"* "&amp;U$1))+(COUNTIF('И (2)'!$D37:$AM37,U$1))+(COUNTIF(Э!$D37:$X37,"* "&amp;U$1&amp;" *"))+(COUNTIF(Э!$D37:$X37,U$1&amp;" *"))+(COUNTIF(Э!$D37:$X37,"* "&amp;U$1))+(COUNTIF(Э!$D37:$X37,U$1))+(COUNTIF('Э (2)'!$D37:$X37,"* "&amp;U$1&amp;" *"))+(COUNTIF('Э (2)'!$D37:$X37,U$1&amp;" *"))+(COUNTIF('Э (2)'!$D37:$X37,"* "&amp;U$1))+(COUNTIF('Э (2)'!$D37:$X37,U$1))+(COUNTIF(ПБ!$D37:$R37,"* "&amp;U$1&amp;" *"))+(COUNTIF(ПБ!$D37:$R37,U$1&amp;" *"))+(COUNTIF(ПБ!$D37:$R37,"* "&amp;U$1))+(COUNTIF(ПБ!$D37:$R37,U$1))+(COUNTIF('ПБ (2)'!$D37:$L37,"* "&amp;U$1&amp;" *"))+(COUNTIF('ПБ (2)'!$D37:$L37,U$1&amp;" *"))+(COUNTIF('ПБ (2)'!$D37:$L37,"* "&amp;U$1))+(COUNTIF('ПБ (2)'!$D37:$L37,U$1))+(COUNTIF('И (3)'!$D37:$O37,"* "&amp;U$1&amp;" *"))+(COUNTIF('И (3)'!$D37:$O37,U$1&amp;" *"))+(COUNTIF('И (3)'!$D37:$O37,"* "&amp;U$1))+(COUNTIF('И (3)'!$D37:$O37,U$1))+(COUNTIF('Э (3)'!$D37:$U37,"* "&amp;U$1&amp;" *"))+(COUNTIF('Э (3)'!$D37:$U37,U$1&amp;" *"))+(COUNTIF('Э (3)'!$D37:$U37,"* "&amp;U$1))+(COUNTIF('Э (3)'!$D37:$U37,U$1))</f>
        <v>0</v>
      </c>
      <c r="V29" s="162">
        <f>(COUNTIF(И!$D37:$AA37,"* "&amp;V$1&amp;" *"))+(COUNTIF(И!$D37:$AA37,V$1&amp;" *"))+(COUNTIF(И!$D37:$AA37,"* "&amp;V$1))+(COUNTIF(И!$D37:$AA37,V$1))+(COUNTIF('И (2)'!$D37:$AM37,"* "&amp;V$1&amp;" *"))+(COUNTIF('И (2)'!$D37:$AM37,V$1&amp;" *"))+(COUNTIF('И (2)'!$D37:$AM37,"* "&amp;V$1))+(COUNTIF('И (2)'!$D37:$AM37,V$1))+(COUNTIF(Э!$D37:$X37,"* "&amp;V$1&amp;" *"))+(COUNTIF(Э!$D37:$X37,V$1&amp;" *"))+(COUNTIF(Э!$D37:$X37,"* "&amp;V$1))+(COUNTIF(Э!$D37:$X37,V$1))+(COUNTIF('Э (2)'!$D37:$X37,"* "&amp;V$1&amp;" *"))+(COUNTIF('Э (2)'!$D37:$X37,V$1&amp;" *"))+(COUNTIF('Э (2)'!$D37:$X37,"* "&amp;V$1))+(COUNTIF('Э (2)'!$D37:$X37,V$1))+(COUNTIF(ПБ!$D37:$R37,"* "&amp;V$1&amp;" *"))+(COUNTIF(ПБ!$D37:$R37,V$1&amp;" *"))+(COUNTIF(ПБ!$D37:$R37,"* "&amp;V$1))+(COUNTIF(ПБ!$D37:$R37,V$1))+(COUNTIF('ПБ (2)'!$D37:$L37,"* "&amp;V$1&amp;" *"))+(COUNTIF('ПБ (2)'!$D37:$L37,V$1&amp;" *"))+(COUNTIF('ПБ (2)'!$D37:$L37,"* "&amp;V$1))+(COUNTIF('ПБ (2)'!$D37:$L37,V$1))+(COUNTIF('И (3)'!$D37:$O37,"* "&amp;V$1&amp;" *"))+(COUNTIF('И (3)'!$D37:$O37,V$1&amp;" *"))+(COUNTIF('И (3)'!$D37:$O37,"* "&amp;V$1))+(COUNTIF('И (3)'!$D37:$O37,V$1))+(COUNTIF('Э (3)'!$D37:$U37,"* "&amp;V$1&amp;" *"))+(COUNTIF('Э (3)'!$D37:$U37,V$1&amp;" *"))+(COUNTIF('Э (3)'!$D37:$U37,"* "&amp;V$1))+(COUNTIF('Э (3)'!$D37:$U37,V$1))</f>
        <v>0</v>
      </c>
      <c r="W29" s="162">
        <f>(COUNTIF(И!$D37:$AA37,"* "&amp;W$1&amp;" *"))+(COUNTIF(И!$D37:$AA37,W$1&amp;" *"))+(COUNTIF(И!$D37:$AA37,"* "&amp;W$1))+(COUNTIF(И!$D37:$AA37,W$1))+(COUNTIF('И (2)'!$D37:$AM37,"* "&amp;W$1&amp;" *"))+(COUNTIF('И (2)'!$D37:$AM37,W$1&amp;" *"))+(COUNTIF('И (2)'!$D37:$AM37,"* "&amp;W$1))+(COUNTIF('И (2)'!$D37:$AM37,W$1))+(COUNTIF(Э!$D37:$X37,"* "&amp;W$1&amp;" *"))+(COUNTIF(Э!$D37:$X37,W$1&amp;" *"))+(COUNTIF(Э!$D37:$X37,"* "&amp;W$1))+(COUNTIF(Э!$D37:$X37,W$1))+(COUNTIF('Э (2)'!$D37:$X37,"* "&amp;W$1&amp;" *"))+(COUNTIF('Э (2)'!$D37:$X37,W$1&amp;" *"))+(COUNTIF('Э (2)'!$D37:$X37,"* "&amp;W$1))+(COUNTIF('Э (2)'!$D37:$X37,W$1))+(COUNTIF(ПБ!$D37:$R37,"* "&amp;W$1&amp;" *"))+(COUNTIF(ПБ!$D37:$R37,W$1&amp;" *"))+(COUNTIF(ПБ!$D37:$R37,"* "&amp;W$1))+(COUNTIF(ПБ!$D37:$R37,W$1))+(COUNTIF('ПБ (2)'!$D37:$L37,"* "&amp;W$1&amp;" *"))+(COUNTIF('ПБ (2)'!$D37:$L37,W$1&amp;" *"))+(COUNTIF('ПБ (2)'!$D37:$L37,"* "&amp;W$1))+(COUNTIF('ПБ (2)'!$D37:$L37,W$1))+(COUNTIF('И (3)'!$D37:$O37,"* "&amp;W$1&amp;" *"))+(COUNTIF('И (3)'!$D37:$O37,W$1&amp;" *"))+(COUNTIF('И (3)'!$D37:$O37,"* "&amp;W$1))+(COUNTIF('И (3)'!$D37:$O37,W$1))+(COUNTIF('Э (3)'!$D37:$U37,"* "&amp;W$1&amp;" *"))+(COUNTIF('Э (3)'!$D37:$U37,W$1&amp;" *"))+(COUNTIF('Э (3)'!$D37:$U37,"* "&amp;W$1))+(COUNTIF('Э (3)'!$D37:$U37,W$1))</f>
        <v>0</v>
      </c>
      <c r="X29" s="162">
        <f>(COUNTIF(И!$D37:$AA37,"* "&amp;X$1&amp;" *"))+(COUNTIF(И!$D37:$AA37,X$1&amp;" *"))+(COUNTIF(И!$D37:$AA37,"* "&amp;X$1))+(COUNTIF(И!$D37:$AA37,X$1))+(COUNTIF('И (2)'!$D37:$AM37,"* "&amp;X$1&amp;" *"))+(COUNTIF('И (2)'!$D37:$AM37,X$1&amp;" *"))+(COUNTIF('И (2)'!$D37:$AM37,"* "&amp;X$1))+(COUNTIF('И (2)'!$D37:$AM37,X$1))+(COUNTIF(Э!$D37:$X37,"* "&amp;X$1&amp;" *"))+(COUNTIF(Э!$D37:$X37,X$1&amp;" *"))+(COUNTIF(Э!$D37:$X37,"* "&amp;X$1))+(COUNTIF(Э!$D37:$X37,X$1))+(COUNTIF('Э (2)'!$D37:$X37,"* "&amp;X$1&amp;" *"))+(COUNTIF('Э (2)'!$D37:$X37,X$1&amp;" *"))+(COUNTIF('Э (2)'!$D37:$X37,"* "&amp;X$1))+(COUNTIF('Э (2)'!$D37:$X37,X$1))+(COUNTIF(ПБ!$D37:$R37,"* "&amp;X$1&amp;" *"))+(COUNTIF(ПБ!$D37:$R37,X$1&amp;" *"))+(COUNTIF(ПБ!$D37:$R37,"* "&amp;X$1))+(COUNTIF(ПБ!$D37:$R37,X$1))+(COUNTIF('ПБ (2)'!$D37:$L37,"* "&amp;X$1&amp;" *"))+(COUNTIF('ПБ (2)'!$D37:$L37,X$1&amp;" *"))+(COUNTIF('ПБ (2)'!$D37:$L37,"* "&amp;X$1))+(COUNTIF('ПБ (2)'!$D37:$L37,X$1))+(COUNTIF('И (3)'!$D37:$O37,"* "&amp;X$1&amp;" *"))+(COUNTIF('И (3)'!$D37:$O37,X$1&amp;" *"))+(COUNTIF('И (3)'!$D37:$O37,"* "&amp;X$1))+(COUNTIF('И (3)'!$D37:$O37,X$1))+(COUNTIF('Э (3)'!$D37:$U37,"* "&amp;X$1&amp;" *"))+(COUNTIF('Э (3)'!$D37:$U37,X$1&amp;" *"))+(COUNTIF('Э (3)'!$D37:$U37,"* "&amp;X$1))+(COUNTIF('Э (3)'!$D37:$U37,X$1))</f>
        <v>0</v>
      </c>
      <c r="Y29" s="162">
        <f>(COUNTIF(И!$D37:$AA37,"* "&amp;Y$1&amp;" *"))+(COUNTIF(И!$D37:$AA37,Y$1&amp;" *"))+(COUNTIF(И!$D37:$AA37,"* "&amp;Y$1))+(COUNTIF(И!$D37:$AA37,Y$1))+(COUNTIF('И (2)'!$D37:$AM37,"* "&amp;Y$1&amp;" *"))+(COUNTIF('И (2)'!$D37:$AM37,Y$1&amp;" *"))+(COUNTIF('И (2)'!$D37:$AM37,"* "&amp;Y$1))+(COUNTIF('И (2)'!$D37:$AM37,Y$1))+(COUNTIF(Э!$D37:$X37,"* "&amp;Y$1&amp;" *"))+(COUNTIF(Э!$D37:$X37,Y$1&amp;" *"))+(COUNTIF(Э!$D37:$X37,"* "&amp;Y$1))+(COUNTIF(Э!$D37:$X37,Y$1))+(COUNTIF('Э (2)'!$D37:$X37,"* "&amp;Y$1&amp;" *"))+(COUNTIF('Э (2)'!$D37:$X37,Y$1&amp;" *"))+(COUNTIF('Э (2)'!$D37:$X37,"* "&amp;Y$1))+(COUNTIF('Э (2)'!$D37:$X37,Y$1))+(COUNTIF(ПБ!$D37:$R37,"* "&amp;Y$1&amp;" *"))+(COUNTIF(ПБ!$D37:$R37,Y$1&amp;" *"))+(COUNTIF(ПБ!$D37:$R37,"* "&amp;Y$1))+(COUNTIF(ПБ!$D37:$R37,Y$1))+(COUNTIF('ПБ (2)'!$D37:$L37,"* "&amp;Y$1&amp;" *"))+(COUNTIF('ПБ (2)'!$D37:$L37,Y$1&amp;" *"))+(COUNTIF('ПБ (2)'!$D37:$L37,"* "&amp;Y$1))+(COUNTIF('ПБ (2)'!$D37:$L37,Y$1))+(COUNTIF('И (3)'!$D37:$O37,"* "&amp;Y$1&amp;" *"))+(COUNTIF('И (3)'!$D37:$O37,Y$1&amp;" *"))+(COUNTIF('И (3)'!$D37:$O37,"* "&amp;Y$1))+(COUNTIF('И (3)'!$D37:$O37,Y$1))+(COUNTIF('Э (3)'!$D37:$U37,"* "&amp;Y$1&amp;" *"))+(COUNTIF('Э (3)'!$D37:$U37,Y$1&amp;" *"))+(COUNTIF('Э (3)'!$D37:$U37,"* "&amp;Y$1))+(COUNTIF('Э (3)'!$D37:$U37,Y$1))</f>
        <v>0</v>
      </c>
      <c r="Z29" s="162">
        <f>(COUNTIF(И!$D37:$AA37,"* "&amp;Z$1&amp;" *"))+(COUNTIF(И!$D37:$AA37,Z$1&amp;" *"))+(COUNTIF(И!$D37:$AA37,"* "&amp;Z$1))+(COUNTIF(И!$D37:$AA37,Z$1))+(COUNTIF('И (2)'!$D37:$AM37,"* "&amp;Z$1&amp;" *"))+(COUNTIF('И (2)'!$D37:$AM37,Z$1&amp;" *"))+(COUNTIF('И (2)'!$D37:$AM37,"* "&amp;Z$1))+(COUNTIF('И (2)'!$D37:$AM37,Z$1))+(COUNTIF(Э!$D37:$X37,"* "&amp;Z$1&amp;" *"))+(COUNTIF(Э!$D37:$X37,Z$1&amp;" *"))+(COUNTIF(Э!$D37:$X37,"* "&amp;Z$1))+(COUNTIF(Э!$D37:$X37,Z$1))+(COUNTIF('Э (2)'!$D37:$X37,"* "&amp;Z$1&amp;" *"))+(COUNTIF('Э (2)'!$D37:$X37,Z$1&amp;" *"))+(COUNTIF('Э (2)'!$D37:$X37,"* "&amp;Z$1))+(COUNTIF('Э (2)'!$D37:$X37,Z$1))+(COUNTIF(ПБ!$D37:$R37,"* "&amp;Z$1&amp;" *"))+(COUNTIF(ПБ!$D37:$R37,Z$1&amp;" *"))+(COUNTIF(ПБ!$D37:$R37,"* "&amp;Z$1))+(COUNTIF(ПБ!$D37:$R37,Z$1))+(COUNTIF('ПБ (2)'!$D37:$L37,"* "&amp;Z$1&amp;" *"))+(COUNTIF('ПБ (2)'!$D37:$L37,Z$1&amp;" *"))+(COUNTIF('ПБ (2)'!$D37:$L37,"* "&amp;Z$1))+(COUNTIF('ПБ (2)'!$D37:$L37,Z$1))+(COUNTIF('И (3)'!$D37:$O37,"* "&amp;Z$1&amp;" *"))+(COUNTIF('И (3)'!$D37:$O37,Z$1&amp;" *"))+(COUNTIF('И (3)'!$D37:$O37,"* "&amp;Z$1))+(COUNTIF('И (3)'!$D37:$O37,Z$1))+(COUNTIF('Э (3)'!$D37:$U37,"* "&amp;Z$1&amp;" *"))+(COUNTIF('Э (3)'!$D37:$U37,Z$1&amp;" *"))+(COUNTIF('Э (3)'!$D37:$U37,"* "&amp;Z$1))+(COUNTIF('Э (3)'!$D37:$U37,Z$1))</f>
        <v>0</v>
      </c>
      <c r="AA29" s="162">
        <f>(COUNTIF(И!$D37:$AA37,"* "&amp;AA$1&amp;" *"))+(COUNTIF(И!$D37:$AA37,AA$1&amp;" *"))+(COUNTIF(И!$D37:$AA37,"* "&amp;AA$1))+(COUNTIF(И!$D37:$AA37,AA$1))+(COUNTIF('И (2)'!$D37:$AM37,"* "&amp;AA$1&amp;" *"))+(COUNTIF('И (2)'!$D37:$AM37,AA$1&amp;" *"))+(COUNTIF('И (2)'!$D37:$AM37,"* "&amp;AA$1))+(COUNTIF('И (2)'!$D37:$AM37,AA$1))+(COUNTIF(Э!$D37:$X37,"* "&amp;AA$1&amp;" *"))+(COUNTIF(Э!$D37:$X37,AA$1&amp;" *"))+(COUNTIF(Э!$D37:$X37,"* "&amp;AA$1))+(COUNTIF(Э!$D37:$X37,AA$1))+(COUNTIF('Э (2)'!$D37:$X37,"* "&amp;AA$1&amp;" *"))+(COUNTIF('Э (2)'!$D37:$X37,AA$1&amp;" *"))+(COUNTIF('Э (2)'!$D37:$X37,"* "&amp;AA$1))+(COUNTIF('Э (2)'!$D37:$X37,AA$1))+(COUNTIF(ПБ!$D37:$R37,"* "&amp;AA$1&amp;" *"))+(COUNTIF(ПБ!$D37:$R37,AA$1&amp;" *"))+(COUNTIF(ПБ!$D37:$R37,"* "&amp;AA$1))+(COUNTIF(ПБ!$D37:$R37,AA$1))+(COUNTIF('ПБ (2)'!$D37:$L37,"* "&amp;AA$1&amp;" *"))+(COUNTIF('ПБ (2)'!$D37:$L37,AA$1&amp;" *"))+(COUNTIF('ПБ (2)'!$D37:$L37,"* "&amp;AA$1))+(COUNTIF('ПБ (2)'!$D37:$L37,AA$1))+(COUNTIF('И (3)'!$D37:$O37,"* "&amp;AA$1&amp;" *"))+(COUNTIF('И (3)'!$D37:$O37,AA$1&amp;" *"))+(COUNTIF('И (3)'!$D37:$O37,"* "&amp;AA$1))+(COUNTIF('И (3)'!$D37:$O37,AA$1))+(COUNTIF('Э (3)'!$D37:$U37,"* "&amp;AA$1&amp;" *"))+(COUNTIF('Э (3)'!$D37:$U37,AA$1&amp;" *"))+(COUNTIF('Э (3)'!$D37:$U37,"* "&amp;AA$1))+(COUNTIF('Э (3)'!$D37:$U37,AA$1))</f>
        <v>0</v>
      </c>
      <c r="AB29" s="162">
        <f>(COUNTIF(И!$D37:$AA37,"* "&amp;AB$1&amp;" *"))+(COUNTIF(И!$D37:$AA37,AB$1&amp;" *"))+(COUNTIF(И!$D37:$AA37,"* "&amp;AB$1))+(COUNTIF(И!$D37:$AA37,AB$1))+(COUNTIF('И (2)'!$D37:$AM37,"* "&amp;AB$1&amp;" *"))+(COUNTIF('И (2)'!$D37:$AM37,AB$1&amp;" *"))+(COUNTIF('И (2)'!$D37:$AM37,"* "&amp;AB$1))+(COUNTIF('И (2)'!$D37:$AM37,AB$1))+(COUNTIF(Э!$D37:$X37,"* "&amp;AB$1&amp;" *"))+(COUNTIF(Э!$D37:$X37,AB$1&amp;" *"))+(COUNTIF(Э!$D37:$X37,"* "&amp;AB$1))+(COUNTIF(Э!$D37:$X37,AB$1))+(COUNTIF('Э (2)'!$D37:$X37,"* "&amp;AB$1&amp;" *"))+(COUNTIF('Э (2)'!$D37:$X37,AB$1&amp;" *"))+(COUNTIF('Э (2)'!$D37:$X37,"* "&amp;AB$1))+(COUNTIF('Э (2)'!$D37:$X37,AB$1))+(COUNTIF(ПБ!$D37:$R37,"* "&amp;AB$1&amp;" *"))+(COUNTIF(ПБ!$D37:$R37,AB$1&amp;" *"))+(COUNTIF(ПБ!$D37:$R37,"* "&amp;AB$1))+(COUNTIF(ПБ!$D37:$R37,AB$1))+(COUNTIF('ПБ (2)'!$D37:$L37,"* "&amp;AB$1&amp;" *"))+(COUNTIF('ПБ (2)'!$D37:$L37,AB$1&amp;" *"))+(COUNTIF('ПБ (2)'!$D37:$L37,"* "&amp;AB$1))+(COUNTIF('ПБ (2)'!$D37:$L37,AB$1))+(COUNTIF('И (3)'!$D37:$O37,"* "&amp;AB$1&amp;" *"))+(COUNTIF('И (3)'!$D37:$O37,AB$1&amp;" *"))+(COUNTIF('И (3)'!$D37:$O37,"* "&amp;AB$1))+(COUNTIF('И (3)'!$D37:$O37,AB$1))+(COUNTIF('Э (3)'!$D37:$U37,"* "&amp;AB$1&amp;" *"))+(COUNTIF('Э (3)'!$D37:$U37,AB$1&amp;" *"))+(COUNTIF('Э (3)'!$D37:$U37,"* "&amp;AB$1))+(COUNTIF('Э (3)'!$D37:$U37,AB$1))</f>
        <v>0</v>
      </c>
      <c r="AC29" s="162">
        <f>(COUNTIF(И!$D37:$AA37,"* "&amp;AC$1&amp;" *"))+(COUNTIF(И!$D37:$AA37,AC$1&amp;" *"))+(COUNTIF(И!$D37:$AA37,"* "&amp;AC$1))+(COUNTIF(И!$D37:$AA37,AC$1))+(COUNTIF('И (2)'!$D37:$AM37,"* "&amp;AC$1&amp;" *"))+(COUNTIF('И (2)'!$D37:$AM37,AC$1&amp;" *"))+(COUNTIF('И (2)'!$D37:$AM37,"* "&amp;AC$1))+(COUNTIF('И (2)'!$D37:$AM37,AC$1))+(COUNTIF(Э!$D37:$X37,"* "&amp;AC$1&amp;" *"))+(COUNTIF(Э!$D37:$X37,AC$1&amp;" *"))+(COUNTIF(Э!$D37:$X37,"* "&amp;AC$1))+(COUNTIF(Э!$D37:$X37,AC$1))+(COUNTIF('Э (2)'!$D37:$X37,"* "&amp;AC$1&amp;" *"))+(COUNTIF('Э (2)'!$D37:$X37,AC$1&amp;" *"))+(COUNTIF('Э (2)'!$D37:$X37,"* "&amp;AC$1))+(COUNTIF('Э (2)'!$D37:$X37,AC$1))+(COUNTIF(ПБ!$D37:$R37,"* "&amp;AC$1&amp;" *"))+(COUNTIF(ПБ!$D37:$R37,AC$1&amp;" *"))+(COUNTIF(ПБ!$D37:$R37,"* "&amp;AC$1))+(COUNTIF(ПБ!$D37:$R37,AC$1))+(COUNTIF('ПБ (2)'!$D37:$L37,"* "&amp;AC$1&amp;" *"))+(COUNTIF('ПБ (2)'!$D37:$L37,AC$1&amp;" *"))+(COUNTIF('ПБ (2)'!$D37:$L37,"* "&amp;AC$1))+(COUNTIF('ПБ (2)'!$D37:$L37,AC$1))+(COUNTIF('И (3)'!$D37:$O37,"* "&amp;AC$1&amp;" *"))+(COUNTIF('И (3)'!$D37:$O37,AC$1&amp;" *"))+(COUNTIF('И (3)'!$D37:$O37,"* "&amp;AC$1))+(COUNTIF('И (3)'!$D37:$O37,AC$1))+(COUNTIF('Э (3)'!$D37:$U37,"* "&amp;AC$1&amp;" *"))+(COUNTIF('Э (3)'!$D37:$U37,AC$1&amp;" *"))+(COUNTIF('Э (3)'!$D37:$U37,"* "&amp;AC$1))+(COUNTIF('Э (3)'!$D37:$U37,AC$1))</f>
        <v>0</v>
      </c>
      <c r="AD29" s="162">
        <f>(COUNTIF(И!$D37:$AA37,"* "&amp;AD$1&amp;" *"))+(COUNTIF(И!$D37:$AA37,AD$1&amp;" *"))+(COUNTIF(И!$D37:$AA37,"* "&amp;AD$1))+(COUNTIF(И!$D37:$AA37,AD$1))+(COUNTIF('И (2)'!$D37:$AM37,"* "&amp;AD$1&amp;" *"))+(COUNTIF('И (2)'!$D37:$AM37,AD$1&amp;" *"))+(COUNTIF('И (2)'!$D37:$AM37,"* "&amp;AD$1))+(COUNTIF('И (2)'!$D37:$AM37,AD$1))+(COUNTIF(Э!$D37:$X37,"* "&amp;AD$1&amp;" *"))+(COUNTIF(Э!$D37:$X37,AD$1&amp;" *"))+(COUNTIF(Э!$D37:$X37,"* "&amp;AD$1))+(COUNTIF(Э!$D37:$X37,AD$1))+(COUNTIF('Э (2)'!$D37:$X37,"* "&amp;AD$1&amp;" *"))+(COUNTIF('Э (2)'!$D37:$X37,AD$1&amp;" *"))+(COUNTIF('Э (2)'!$D37:$X37,"* "&amp;AD$1))+(COUNTIF('Э (2)'!$D37:$X37,AD$1))+(COUNTIF(ПБ!$D37:$R37,"* "&amp;AD$1&amp;" *"))+(COUNTIF(ПБ!$D37:$R37,AD$1&amp;" *"))+(COUNTIF(ПБ!$D37:$R37,"* "&amp;AD$1))+(COUNTIF(ПБ!$D37:$R37,AD$1))+(COUNTIF('ПБ (2)'!$D37:$L37,"* "&amp;AD$1&amp;" *"))+(COUNTIF('ПБ (2)'!$D37:$L37,AD$1&amp;" *"))+(COUNTIF('ПБ (2)'!$D37:$L37,"* "&amp;AD$1))+(COUNTIF('ПБ (2)'!$D37:$L37,AD$1))+(COUNTIF('И (3)'!$D37:$O37,"* "&amp;AD$1&amp;" *"))+(COUNTIF('И (3)'!$D37:$O37,AD$1&amp;" *"))+(COUNTIF('И (3)'!$D37:$O37,"* "&amp;AD$1))+(COUNTIF('И (3)'!$D37:$O37,AD$1))+(COUNTIF('Э (3)'!$D37:$U37,"* "&amp;AD$1&amp;" *"))+(COUNTIF('Э (3)'!$D37:$U37,AD$1&amp;" *"))+(COUNTIF('Э (3)'!$D37:$U37,"* "&amp;AD$1))+(COUNTIF('Э (3)'!$D37:$U37,AD$1))</f>
        <v>0</v>
      </c>
      <c r="AE29" s="162">
        <f>(COUNTIF(И!$D37:$AA37,"* "&amp;AE$1&amp;" *"))+(COUNTIF(И!$D37:$AA37,AE$1&amp;" *"))+(COUNTIF(И!$D37:$AA37,"* "&amp;AE$1))+(COUNTIF(И!$D37:$AA37,AE$1))+(COUNTIF('И (2)'!$D37:$AM37,"* "&amp;AE$1&amp;" *"))+(COUNTIF('И (2)'!$D37:$AM37,AE$1&amp;" *"))+(COUNTIF('И (2)'!$D37:$AM37,"* "&amp;AE$1))+(COUNTIF('И (2)'!$D37:$AM37,AE$1))+(COUNTIF(Э!$D37:$X37,"* "&amp;AE$1&amp;" *"))+(COUNTIF(Э!$D37:$X37,AE$1&amp;" *"))+(COUNTIF(Э!$D37:$X37,"* "&amp;AE$1))+(COUNTIF(Э!$D37:$X37,AE$1))+(COUNTIF('Э (2)'!$D37:$X37,"* "&amp;AE$1&amp;" *"))+(COUNTIF('Э (2)'!$D37:$X37,AE$1&amp;" *"))+(COUNTIF('Э (2)'!$D37:$X37,"* "&amp;AE$1))+(COUNTIF('Э (2)'!$D37:$X37,AE$1))+(COUNTIF(ПБ!$D37:$R37,"* "&amp;AE$1&amp;" *"))+(COUNTIF(ПБ!$D37:$R37,AE$1&amp;" *"))+(COUNTIF(ПБ!$D37:$R37,"* "&amp;AE$1))+(COUNTIF(ПБ!$D37:$R37,AE$1))+(COUNTIF('ПБ (2)'!$D37:$L37,"* "&amp;AE$1&amp;" *"))+(COUNTIF('ПБ (2)'!$D37:$L37,AE$1&amp;" *"))+(COUNTIF('ПБ (2)'!$D37:$L37,"* "&amp;AE$1))+(COUNTIF('ПБ (2)'!$D37:$L37,AE$1))+(COUNTIF('И (3)'!$D37:$O37,"* "&amp;AE$1&amp;" *"))+(COUNTIF('И (3)'!$D37:$O37,AE$1&amp;" *"))+(COUNTIF('И (3)'!$D37:$O37,"* "&amp;AE$1))+(COUNTIF('И (3)'!$D37:$O37,AE$1))+(COUNTIF('Э (3)'!$D37:$U37,"* "&amp;AE$1&amp;" *"))+(COUNTIF('Э (3)'!$D37:$U37,AE$1&amp;" *"))+(COUNTIF('Э (3)'!$D37:$U37,"* "&amp;AE$1))+(COUNTIF('Э (3)'!$D37:$U37,AE$1))</f>
        <v>0</v>
      </c>
      <c r="AF29" s="162">
        <f>(COUNTIF(И!$D37:$AA37,"* "&amp;AF$1&amp;" *"))+(COUNTIF(И!$D37:$AA37,AF$1&amp;" *"))+(COUNTIF(И!$D37:$AA37,"* "&amp;AF$1))+(COUNTIF(И!$D37:$AA37,AF$1))+(COUNTIF('И (2)'!$D37:$AM37,"* "&amp;AF$1&amp;" *"))+(COUNTIF('И (2)'!$D37:$AM37,AF$1&amp;" *"))+(COUNTIF('И (2)'!$D37:$AM37,"* "&amp;AF$1))+(COUNTIF('И (2)'!$D37:$AM37,AF$1))+(COUNTIF(Э!$D37:$X37,"* "&amp;AF$1&amp;" *"))+(COUNTIF(Э!$D37:$X37,AF$1&amp;" *"))+(COUNTIF(Э!$D37:$X37,"* "&amp;AF$1))+(COUNTIF(Э!$D37:$X37,AF$1))+(COUNTIF('Э (2)'!$D37:$X37,"* "&amp;AF$1&amp;" *"))+(COUNTIF('Э (2)'!$D37:$X37,AF$1&amp;" *"))+(COUNTIF('Э (2)'!$D37:$X37,"* "&amp;AF$1))+(COUNTIF('Э (2)'!$D37:$X37,AF$1))+(COUNTIF(ПБ!$D37:$R37,"* "&amp;AF$1&amp;" *"))+(COUNTIF(ПБ!$D37:$R37,AF$1&amp;" *"))+(COUNTIF(ПБ!$D37:$R37,"* "&amp;AF$1))+(COUNTIF(ПБ!$D37:$R37,AF$1))+(COUNTIF('ПБ (2)'!$D37:$L37,"* "&amp;AF$1&amp;" *"))+(COUNTIF('ПБ (2)'!$D37:$L37,AF$1&amp;" *"))+(COUNTIF('ПБ (2)'!$D37:$L37,"* "&amp;AF$1))+(COUNTIF('ПБ (2)'!$D37:$L37,AF$1))+(COUNTIF('И (3)'!$D37:$O37,"* "&amp;AF$1&amp;" *"))+(COUNTIF('И (3)'!$D37:$O37,AF$1&amp;" *"))+(COUNTIF('И (3)'!$D37:$O37,"* "&amp;AF$1))+(COUNTIF('И (3)'!$D37:$O37,AF$1))+(COUNTIF('Э (3)'!$D37:$U37,"* "&amp;AF$1&amp;" *"))+(COUNTIF('Э (3)'!$D37:$U37,AF$1&amp;" *"))+(COUNTIF('Э (3)'!$D37:$U37,"* "&amp;AF$1))+(COUNTIF('Э (3)'!$D37:$U37,AF$1))</f>
        <v>0</v>
      </c>
      <c r="AG29" s="162">
        <f>(COUNTIF(И!$D37:$AA37,"* "&amp;AG$1&amp;" *"))+(COUNTIF(И!$D37:$AA37,AG$1&amp;" *"))+(COUNTIF(И!$D37:$AA37,"* "&amp;AG$1))+(COUNTIF(И!$D37:$AA37,AG$1))+(COUNTIF('И (2)'!$D37:$AM37,"* "&amp;AG$1&amp;" *"))+(COUNTIF('И (2)'!$D37:$AM37,AG$1&amp;" *"))+(COUNTIF('И (2)'!$D37:$AM37,"* "&amp;AG$1))+(COUNTIF('И (2)'!$D37:$AM37,AG$1))+(COUNTIF(Э!$D37:$X37,"* "&amp;AG$1&amp;" *"))+(COUNTIF(Э!$D37:$X37,AG$1&amp;" *"))+(COUNTIF(Э!$D37:$X37,"* "&amp;AG$1))+(COUNTIF(Э!$D37:$X37,AG$1))+(COUNTIF('Э (2)'!$D37:$X37,"* "&amp;AG$1&amp;" *"))+(COUNTIF('Э (2)'!$D37:$X37,AG$1&amp;" *"))+(COUNTIF('Э (2)'!$D37:$X37,"* "&amp;AG$1))+(COUNTIF('Э (2)'!$D37:$X37,AG$1))+(COUNTIF(ПБ!$D37:$R37,"* "&amp;AG$1&amp;" *"))+(COUNTIF(ПБ!$D37:$R37,AG$1&amp;" *"))+(COUNTIF(ПБ!$D37:$R37,"* "&amp;AG$1))+(COUNTIF(ПБ!$D37:$R37,AG$1))+(COUNTIF('ПБ (2)'!$D37:$L37,"* "&amp;AG$1&amp;" *"))+(COUNTIF('ПБ (2)'!$D37:$L37,AG$1&amp;" *"))+(COUNTIF('ПБ (2)'!$D37:$L37,"* "&amp;AG$1))+(COUNTIF('ПБ (2)'!$D37:$L37,AG$1))+(COUNTIF('И (3)'!$D37:$O37,"* "&amp;AG$1&amp;" *"))+(COUNTIF('И (3)'!$D37:$O37,AG$1&amp;" *"))+(COUNTIF('И (3)'!$D37:$O37,"* "&amp;AG$1))+(COUNTIF('И (3)'!$D37:$O37,AG$1))+(COUNTIF('Э (3)'!$D37:$U37,"* "&amp;AG$1&amp;" *"))+(COUNTIF('Э (3)'!$D37:$U37,AG$1&amp;" *"))+(COUNTIF('Э (3)'!$D37:$U37,"* "&amp;AG$1))+(COUNTIF('Э (3)'!$D37:$U37,AG$1))</f>
        <v>0</v>
      </c>
      <c r="AH29" s="162">
        <f>(COUNTIF(И!$D37:$AA37,"* "&amp;AH$1&amp;" *"))+(COUNTIF(И!$D37:$AA37,AH$1&amp;" *"))+(COUNTIF(И!$D37:$AA37,"* "&amp;AH$1))+(COUNTIF(И!$D37:$AA37,AH$1))+(COUNTIF('И (2)'!$D37:$AM37,"* "&amp;AH$1&amp;" *"))+(COUNTIF('И (2)'!$D37:$AM37,AH$1&amp;" *"))+(COUNTIF('И (2)'!$D37:$AM37,"* "&amp;AH$1))+(COUNTIF('И (2)'!$D37:$AM37,AH$1))+(COUNTIF(Э!$D37:$X37,"* "&amp;AH$1&amp;" *"))+(COUNTIF(Э!$D37:$X37,AH$1&amp;" *"))+(COUNTIF(Э!$D37:$X37,"* "&amp;AH$1))+(COUNTIF(Э!$D37:$X37,AH$1))+(COUNTIF('Э (2)'!$D37:$X37,"* "&amp;AH$1&amp;" *"))+(COUNTIF('Э (2)'!$D37:$X37,AH$1&amp;" *"))+(COUNTIF('Э (2)'!$D37:$X37,"* "&amp;AH$1))+(COUNTIF('Э (2)'!$D37:$X37,AH$1))+(COUNTIF(ПБ!$D37:$R37,"* "&amp;AH$1&amp;" *"))+(COUNTIF(ПБ!$D37:$R37,AH$1&amp;" *"))+(COUNTIF(ПБ!$D37:$R37,"* "&amp;AH$1))+(COUNTIF(ПБ!$D37:$R37,AH$1))+(COUNTIF('ПБ (2)'!$D37:$L37,"* "&amp;AH$1&amp;" *"))+(COUNTIF('ПБ (2)'!$D37:$L37,AH$1&amp;" *"))+(COUNTIF('ПБ (2)'!$D37:$L37,"* "&amp;AH$1))+(COUNTIF('ПБ (2)'!$D37:$L37,AH$1))+(COUNTIF('И (3)'!$D37:$O37,"* "&amp;AH$1&amp;" *"))+(COUNTIF('И (3)'!$D37:$O37,AH$1&amp;" *"))+(COUNTIF('И (3)'!$D37:$O37,"* "&amp;AH$1))+(COUNTIF('И (3)'!$D37:$O37,AH$1))+(COUNTIF('Э (3)'!$D37:$U37,"* "&amp;AH$1&amp;" *"))+(COUNTIF('Э (3)'!$D37:$U37,AH$1&amp;" *"))+(COUNTIF('Э (3)'!$D37:$U37,"* "&amp;AH$1))+(COUNTIF('Э (3)'!$D37:$U37,AH$1))</f>
        <v>0</v>
      </c>
      <c r="AI29" s="162">
        <f>(COUNTIF(И!$D37:$AA37,"* "&amp;AI$1&amp;" *"))+(COUNTIF(И!$D37:$AA37,AI$1&amp;" *"))+(COUNTIF(И!$D37:$AA37,"* "&amp;AI$1))+(COUNTIF(И!$D37:$AA37,AI$1))+(COUNTIF('И (2)'!$D37:$AM37,"* "&amp;AI$1&amp;" *"))+(COUNTIF('И (2)'!$D37:$AM37,AI$1&amp;" *"))+(COUNTIF('И (2)'!$D37:$AM37,"* "&amp;AI$1))+(COUNTIF('И (2)'!$D37:$AM37,AI$1))+(COUNTIF(Э!$D37:$X37,"* "&amp;AI$1&amp;" *"))+(COUNTIF(Э!$D37:$X37,AI$1&amp;" *"))+(COUNTIF(Э!$D37:$X37,"* "&amp;AI$1))+(COUNTIF(Э!$D37:$X37,AI$1))+(COUNTIF('Э (2)'!$D37:$X37,"* "&amp;AI$1&amp;" *"))+(COUNTIF('Э (2)'!$D37:$X37,AI$1&amp;" *"))+(COUNTIF('Э (2)'!$D37:$X37,"* "&amp;AI$1))+(COUNTIF('Э (2)'!$D37:$X37,AI$1))+(COUNTIF(ПБ!$D37:$R37,"* "&amp;AI$1&amp;" *"))+(COUNTIF(ПБ!$D37:$R37,AI$1&amp;" *"))+(COUNTIF(ПБ!$D37:$R37,"* "&amp;AI$1))+(COUNTIF(ПБ!$D37:$R37,AI$1))+(COUNTIF('ПБ (2)'!$D37:$L37,"* "&amp;AI$1&amp;" *"))+(COUNTIF('ПБ (2)'!$D37:$L37,AI$1&amp;" *"))+(COUNTIF('ПБ (2)'!$D37:$L37,"* "&amp;AI$1))+(COUNTIF('ПБ (2)'!$D37:$L37,AI$1))+(COUNTIF('И (3)'!$D37:$O37,"* "&amp;AI$1&amp;" *"))+(COUNTIF('И (3)'!$D37:$O37,AI$1&amp;" *"))+(COUNTIF('И (3)'!$D37:$O37,"* "&amp;AI$1))+(COUNTIF('И (3)'!$D37:$O37,AI$1))+(COUNTIF('Э (3)'!$D37:$U37,"* "&amp;AI$1&amp;" *"))+(COUNTIF('Э (3)'!$D37:$U37,AI$1&amp;" *"))+(COUNTIF('Э (3)'!$D37:$U37,"* "&amp;AI$1))+(COUNTIF('Э (3)'!$D37:$U37,AI$1))</f>
        <v>0</v>
      </c>
      <c r="AJ29" s="162">
        <f>(COUNTIF(И!$D37:$AA37,"* "&amp;AJ$1&amp;" *"))+(COUNTIF(И!$D37:$AA37,AJ$1&amp;" *"))+(COUNTIF(И!$D37:$AA37,"* "&amp;AJ$1))+(COUNTIF(И!$D37:$AA37,AJ$1))+(COUNTIF('И (2)'!$D37:$AM37,"* "&amp;AJ$1&amp;" *"))+(COUNTIF('И (2)'!$D37:$AM37,AJ$1&amp;" *"))+(COUNTIF('И (2)'!$D37:$AM37,"* "&amp;AJ$1))+(COUNTIF('И (2)'!$D37:$AM37,AJ$1))+(COUNTIF(Э!$D37:$X37,"* "&amp;AJ$1&amp;" *"))+(COUNTIF(Э!$D37:$X37,AJ$1&amp;" *"))+(COUNTIF(Э!$D37:$X37,"* "&amp;AJ$1))+(COUNTIF(Э!$D37:$X37,AJ$1))+(COUNTIF('Э (2)'!$D37:$X37,"* "&amp;AJ$1&amp;" *"))+(COUNTIF('Э (2)'!$D37:$X37,AJ$1&amp;" *"))+(COUNTIF('Э (2)'!$D37:$X37,"* "&amp;AJ$1))+(COUNTIF('Э (2)'!$D37:$X37,AJ$1))+(COUNTIF(ПБ!$D37:$R37,"* "&amp;AJ$1&amp;" *"))+(COUNTIF(ПБ!$D37:$R37,AJ$1&amp;" *"))+(COUNTIF(ПБ!$D37:$R37,"* "&amp;AJ$1))+(COUNTIF(ПБ!$D37:$R37,AJ$1))+(COUNTIF('ПБ (2)'!$D37:$L37,"* "&amp;AJ$1&amp;" *"))+(COUNTIF('ПБ (2)'!$D37:$L37,AJ$1&amp;" *"))+(COUNTIF('ПБ (2)'!$D37:$L37,"* "&amp;AJ$1))+(COUNTIF('ПБ (2)'!$D37:$L37,AJ$1))+(COUNTIF('И (3)'!$D37:$O37,"* "&amp;AJ$1&amp;" *"))+(COUNTIF('И (3)'!$D37:$O37,AJ$1&amp;" *"))+(COUNTIF('И (3)'!$D37:$O37,"* "&amp;AJ$1))+(COUNTIF('И (3)'!$D37:$O37,AJ$1))+(COUNTIF('Э (3)'!$D37:$U37,"* "&amp;AJ$1&amp;" *"))+(COUNTIF('Э (3)'!$D37:$U37,AJ$1&amp;" *"))+(COUNTIF('Э (3)'!$D37:$U37,"* "&amp;AJ$1))+(COUNTIF('Э (3)'!$D37:$U37,AJ$1))</f>
        <v>0</v>
      </c>
      <c r="AK29" s="162">
        <f>(COUNTIF(И!$D37:$AA37,"* "&amp;AK$1&amp;" *"))+(COUNTIF(И!$D37:$AA37,AK$1&amp;" *"))+(COUNTIF(И!$D37:$AA37,"* "&amp;AK$1))+(COUNTIF(И!$D37:$AA37,AK$1))+(COUNTIF('И (2)'!$D37:$AM37,"* "&amp;AK$1&amp;" *"))+(COUNTIF('И (2)'!$D37:$AM37,AK$1&amp;" *"))+(COUNTIF('И (2)'!$D37:$AM37,"* "&amp;AK$1))+(COUNTIF('И (2)'!$D37:$AM37,AK$1))+(COUNTIF(Э!$D37:$X37,"* "&amp;AK$1&amp;" *"))+(COUNTIF(Э!$D37:$X37,AK$1&amp;" *"))+(COUNTIF(Э!$D37:$X37,"* "&amp;AK$1))+(COUNTIF(Э!$D37:$X37,AK$1))+(COUNTIF('Э (2)'!$D37:$X37,"* "&amp;AK$1&amp;" *"))+(COUNTIF('Э (2)'!$D37:$X37,AK$1&amp;" *"))+(COUNTIF('Э (2)'!$D37:$X37,"* "&amp;AK$1))+(COUNTIF('Э (2)'!$D37:$X37,AK$1))+(COUNTIF(ПБ!$D37:$R37,"* "&amp;AK$1&amp;" *"))+(COUNTIF(ПБ!$D37:$R37,AK$1&amp;" *"))+(COUNTIF(ПБ!$D37:$R37,"* "&amp;AK$1))+(COUNTIF(ПБ!$D37:$R37,AK$1))+(COUNTIF('ПБ (2)'!$D37:$L37,"* "&amp;AK$1&amp;" *"))+(COUNTIF('ПБ (2)'!$D37:$L37,AK$1&amp;" *"))+(COUNTIF('ПБ (2)'!$D37:$L37,"* "&amp;AK$1))+(COUNTIF('ПБ (2)'!$D37:$L37,AK$1))+(COUNTIF('И (3)'!$D37:$O37,"* "&amp;AK$1&amp;" *"))+(COUNTIF('И (3)'!$D37:$O37,AK$1&amp;" *"))+(COUNTIF('И (3)'!$D37:$O37,"* "&amp;AK$1))+(COUNTIF('И (3)'!$D37:$O37,AK$1))+(COUNTIF('Э (3)'!$D37:$U37,"* "&amp;AK$1&amp;" *"))+(COUNTIF('Э (3)'!$D37:$U37,AK$1&amp;" *"))+(COUNTIF('Э (3)'!$D37:$U37,"* "&amp;AK$1))+(COUNTIF('Э (3)'!$D37:$U37,AK$1))</f>
        <v>0</v>
      </c>
      <c r="AL29" s="162">
        <f>(COUNTIF(И!$D37:$AA37,"* "&amp;AL$1&amp;" *"))+(COUNTIF(И!$D37:$AA37,AL$1&amp;" *"))+(COUNTIF(И!$D37:$AA37,"* "&amp;AL$1))+(COUNTIF(И!$D37:$AA37,AL$1))+(COUNTIF('И (2)'!$D37:$AM37,"* "&amp;AL$1&amp;" *"))+(COUNTIF('И (2)'!$D37:$AM37,AL$1&amp;" *"))+(COUNTIF('И (2)'!$D37:$AM37,"* "&amp;AL$1))+(COUNTIF('И (2)'!$D37:$AM37,AL$1))+(COUNTIF(Э!$D37:$X37,"* "&amp;AL$1&amp;" *"))+(COUNTIF(Э!$D37:$X37,AL$1&amp;" *"))+(COUNTIF(Э!$D37:$X37,"* "&amp;AL$1))+(COUNTIF(Э!$D37:$X37,AL$1))+(COUNTIF('Э (2)'!$D37:$X37,"* "&amp;AL$1&amp;" *"))+(COUNTIF('Э (2)'!$D37:$X37,AL$1&amp;" *"))+(COUNTIF('Э (2)'!$D37:$X37,"* "&amp;AL$1))+(COUNTIF('Э (2)'!$D37:$X37,AL$1))+(COUNTIF(ПБ!$D37:$R37,"* "&amp;AL$1&amp;" *"))+(COUNTIF(ПБ!$D37:$R37,AL$1&amp;" *"))+(COUNTIF(ПБ!$D37:$R37,"* "&amp;AL$1))+(COUNTIF(ПБ!$D37:$R37,AL$1))+(COUNTIF('ПБ (2)'!$D37:$L37,"* "&amp;AL$1&amp;" *"))+(COUNTIF('ПБ (2)'!$D37:$L37,AL$1&amp;" *"))+(COUNTIF('ПБ (2)'!$D37:$L37,"* "&amp;AL$1))+(COUNTIF('ПБ (2)'!$D37:$L37,AL$1))+(COUNTIF('И (3)'!$D37:$O37,"* "&amp;AL$1&amp;" *"))+(COUNTIF('И (3)'!$D37:$O37,AL$1&amp;" *"))+(COUNTIF('И (3)'!$D37:$O37,"* "&amp;AL$1))+(COUNTIF('И (3)'!$D37:$O37,AL$1))+(COUNTIF('Э (3)'!$D37:$U37,"* "&amp;AL$1&amp;" *"))+(COUNTIF('Э (3)'!$D37:$U37,AL$1&amp;" *"))+(COUNTIF('Э (3)'!$D37:$U37,"* "&amp;AL$1))+(COUNTIF('Э (3)'!$D37:$U37,AL$1))</f>
        <v>0</v>
      </c>
      <c r="AM29" s="162">
        <f>(COUNTIF(И!$D37:$AA37,"* "&amp;AM$1&amp;" *"))+(COUNTIF(И!$D37:$AA37,AM$1&amp;" *"))+(COUNTIF(И!$D37:$AA37,"* "&amp;AM$1))+(COUNTIF(И!$D37:$AA37,AM$1))+(COUNTIF('И (2)'!$D37:$AM37,"* "&amp;AM$1&amp;" *"))+(COUNTIF('И (2)'!$D37:$AM37,AM$1&amp;" *"))+(COUNTIF('И (2)'!$D37:$AM37,"* "&amp;AM$1))+(COUNTIF('И (2)'!$D37:$AM37,AM$1))+(COUNTIF(Э!$D37:$X37,"* "&amp;AM$1&amp;" *"))+(COUNTIF(Э!$D37:$X37,AM$1&amp;" *"))+(COUNTIF(Э!$D37:$X37,"* "&amp;AM$1))+(COUNTIF(Э!$D37:$X37,AM$1))+(COUNTIF('Э (2)'!$D37:$X37,"* "&amp;AM$1&amp;" *"))+(COUNTIF('Э (2)'!$D37:$X37,AM$1&amp;" *"))+(COUNTIF('Э (2)'!$D37:$X37,"* "&amp;AM$1))+(COUNTIF('Э (2)'!$D37:$X37,AM$1))+(COUNTIF(ПБ!$D37:$R37,"* "&amp;AM$1&amp;" *"))+(COUNTIF(ПБ!$D37:$R37,AM$1&amp;" *"))+(COUNTIF(ПБ!$D37:$R37,"* "&amp;AM$1))+(COUNTIF(ПБ!$D37:$R37,AM$1))+(COUNTIF('ПБ (2)'!$D37:$L37,"* "&amp;AM$1&amp;" *"))+(COUNTIF('ПБ (2)'!$D37:$L37,AM$1&amp;" *"))+(COUNTIF('ПБ (2)'!$D37:$L37,"* "&amp;AM$1))+(COUNTIF('ПБ (2)'!$D37:$L37,AM$1))+(COUNTIF('И (3)'!$D37:$O37,"* "&amp;AM$1&amp;" *"))+(COUNTIF('И (3)'!$D37:$O37,AM$1&amp;" *"))+(COUNTIF('И (3)'!$D37:$O37,"* "&amp;AM$1))+(COUNTIF('И (3)'!$D37:$O37,AM$1))+(COUNTIF('Э (3)'!$D37:$U37,"* "&amp;AM$1&amp;" *"))+(COUNTIF('Э (3)'!$D37:$U37,AM$1&amp;" *"))+(COUNTIF('Э (3)'!$D37:$U37,"* "&amp;AM$1))+(COUNTIF('Э (3)'!$D37:$U37,AM$1))</f>
        <v>0</v>
      </c>
      <c r="AN29" s="162">
        <f>(COUNTIF(И!$D37:$AA37,"* "&amp;AN$1&amp;" *"))+(COUNTIF(И!$D37:$AA37,AN$1&amp;" *"))+(COUNTIF(И!$D37:$AA37,"* "&amp;AN$1))+(COUNTIF(И!$D37:$AA37,AN$1))+(COUNTIF('И (2)'!$D37:$AM37,"* "&amp;AN$1&amp;" *"))+(COUNTIF('И (2)'!$D37:$AM37,AN$1&amp;" *"))+(COUNTIF('И (2)'!$D37:$AM37,"* "&amp;AN$1))+(COUNTIF('И (2)'!$D37:$AM37,AN$1))+(COUNTIF(Э!$D37:$X37,"* "&amp;AN$1&amp;" *"))+(COUNTIF(Э!$D37:$X37,AN$1&amp;" *"))+(COUNTIF(Э!$D37:$X37,"* "&amp;AN$1))+(COUNTIF(Э!$D37:$X37,AN$1))+(COUNTIF('Э (2)'!$D37:$X37,"* "&amp;AN$1&amp;" *"))+(COUNTIF('Э (2)'!$D37:$X37,AN$1&amp;" *"))+(COUNTIF('Э (2)'!$D37:$X37,"* "&amp;AN$1))+(COUNTIF('Э (2)'!$D37:$X37,AN$1))+(COUNTIF(ПБ!$D37:$R37,"* "&amp;AN$1&amp;" *"))+(COUNTIF(ПБ!$D37:$R37,AN$1&amp;" *"))+(COUNTIF(ПБ!$D37:$R37,"* "&amp;AN$1))+(COUNTIF(ПБ!$D37:$R37,AN$1))+(COUNTIF('ПБ (2)'!$D37:$L37,"* "&amp;AN$1&amp;" *"))+(COUNTIF('ПБ (2)'!$D37:$L37,AN$1&amp;" *"))+(COUNTIF('ПБ (2)'!$D37:$L37,"* "&amp;AN$1))+(COUNTIF('ПБ (2)'!$D37:$L37,AN$1))+(COUNTIF('И (3)'!$D37:$O37,"* "&amp;AN$1&amp;" *"))+(COUNTIF('И (3)'!$D37:$O37,AN$1&amp;" *"))+(COUNTIF('И (3)'!$D37:$O37,"* "&amp;AN$1))+(COUNTIF('И (3)'!$D37:$O37,AN$1))+(COUNTIF('Э (3)'!$D37:$U37,"* "&amp;AN$1&amp;" *"))+(COUNTIF('Э (3)'!$D37:$U37,AN$1&amp;" *"))+(COUNTIF('Э (3)'!$D37:$U37,"* "&amp;AN$1))+(COUNTIF('Э (3)'!$D37:$U37,AN$1))</f>
        <v>0</v>
      </c>
      <c r="AO29" s="162">
        <f>(COUNTIF(И!$D37:$AA37,"* "&amp;AO$1&amp;" *"))+(COUNTIF(И!$D37:$AA37,AO$1&amp;" *"))+(COUNTIF(И!$D37:$AA37,"* "&amp;AO$1))+(COUNTIF(И!$D37:$AA37,AO$1))+(COUNTIF('И (2)'!$D37:$AM37,"* "&amp;AO$1&amp;" *"))+(COUNTIF('И (2)'!$D37:$AM37,AO$1&amp;" *"))+(COUNTIF('И (2)'!$D37:$AM37,"* "&amp;AO$1))+(COUNTIF('И (2)'!$D37:$AM37,AO$1))+(COUNTIF(Э!$D37:$X37,"* "&amp;AO$1&amp;" *"))+(COUNTIF(Э!$D37:$X37,AO$1&amp;" *"))+(COUNTIF(Э!$D37:$X37,"* "&amp;AO$1))+(COUNTIF(Э!$D37:$X37,AO$1))+(COUNTIF('Э (2)'!$D37:$X37,"* "&amp;AO$1&amp;" *"))+(COUNTIF('Э (2)'!$D37:$X37,AO$1&amp;" *"))+(COUNTIF('Э (2)'!$D37:$X37,"* "&amp;AO$1))+(COUNTIF('Э (2)'!$D37:$X37,AO$1))+(COUNTIF(ПБ!$D37:$R37,"* "&amp;AO$1&amp;" *"))+(COUNTIF(ПБ!$D37:$R37,AO$1&amp;" *"))+(COUNTIF(ПБ!$D37:$R37,"* "&amp;AO$1))+(COUNTIF(ПБ!$D37:$R37,AO$1))+(COUNTIF('ПБ (2)'!$D37:$L37,"* "&amp;AO$1&amp;" *"))+(COUNTIF('ПБ (2)'!$D37:$L37,AO$1&amp;" *"))+(COUNTIF('ПБ (2)'!$D37:$L37,"* "&amp;AO$1))+(COUNTIF('ПБ (2)'!$D37:$L37,AO$1))+(COUNTIF('И (3)'!$D37:$O37,"* "&amp;AO$1&amp;" *"))+(COUNTIF('И (3)'!$D37:$O37,AO$1&amp;" *"))+(COUNTIF('И (3)'!$D37:$O37,"* "&amp;AO$1))+(COUNTIF('И (3)'!$D37:$O37,AO$1))+(COUNTIF('Э (3)'!$D37:$U37,"* "&amp;AO$1&amp;" *"))+(COUNTIF('Э (3)'!$D37:$U37,AO$1&amp;" *"))+(COUNTIF('Э (3)'!$D37:$U37,"* "&amp;AO$1))+(COUNTIF('Э (3)'!$D37:$U37,AO$1))</f>
        <v>0</v>
      </c>
      <c r="AP29" s="162">
        <f>(COUNTIF(И!$D37:$AA37,"* "&amp;AP$1&amp;" *"))+(COUNTIF(И!$D37:$AA37,AP$1&amp;" *"))+(COUNTIF(И!$D37:$AA37,"* "&amp;AP$1))+(COUNTIF(И!$D37:$AA37,AP$1))+(COUNTIF('И (2)'!$D37:$AM37,"* "&amp;AP$1&amp;" *"))+(COUNTIF('И (2)'!$D37:$AM37,AP$1&amp;" *"))+(COUNTIF('И (2)'!$D37:$AM37,"* "&amp;AP$1))+(COUNTIF('И (2)'!$D37:$AM37,AP$1))+(COUNTIF(Э!$D37:$X37,"* "&amp;AP$1&amp;" *"))+(COUNTIF(Э!$D37:$X37,AP$1&amp;" *"))+(COUNTIF(Э!$D37:$X37,"* "&amp;AP$1))+(COUNTIF(Э!$D37:$X37,AP$1))+(COUNTIF('Э (2)'!$D37:$X37,"* "&amp;AP$1&amp;" *"))+(COUNTIF('Э (2)'!$D37:$X37,AP$1&amp;" *"))+(COUNTIF('Э (2)'!$D37:$X37,"* "&amp;AP$1))+(COUNTIF('Э (2)'!$D37:$X37,AP$1))+(COUNTIF(ПБ!$D37:$R37,"* "&amp;AP$1&amp;" *"))+(COUNTIF(ПБ!$D37:$R37,AP$1&amp;" *"))+(COUNTIF(ПБ!$D37:$R37,"* "&amp;AP$1))+(COUNTIF(ПБ!$D37:$R37,AP$1))+(COUNTIF('ПБ (2)'!$D37:$L37,"* "&amp;AP$1&amp;" *"))+(COUNTIF('ПБ (2)'!$D37:$L37,AP$1&amp;" *"))+(COUNTIF('ПБ (2)'!$D37:$L37,"* "&amp;AP$1))+(COUNTIF('ПБ (2)'!$D37:$L37,AP$1))+(COUNTIF('И (3)'!$D37:$O37,"* "&amp;AP$1&amp;" *"))+(COUNTIF('И (3)'!$D37:$O37,AP$1&amp;" *"))+(COUNTIF('И (3)'!$D37:$O37,"* "&amp;AP$1))+(COUNTIF('И (3)'!$D37:$O37,AP$1))+(COUNTIF('Э (3)'!$D37:$U37,"* "&amp;AP$1&amp;" *"))+(COUNTIF('Э (3)'!$D37:$U37,AP$1&amp;" *"))+(COUNTIF('Э (3)'!$D37:$U37,"* "&amp;AP$1))+(COUNTIF('Э (3)'!$D37:$U37,AP$1))</f>
        <v>0</v>
      </c>
      <c r="AQ29" s="162">
        <f>(COUNTIF(И!$D37:$AA37,"* "&amp;AQ$1&amp;" *"))+(COUNTIF(И!$D37:$AA37,AQ$1&amp;" *"))+(COUNTIF(И!$D37:$AA37,"* "&amp;AQ$1))+(COUNTIF(И!$D37:$AA37,AQ$1))+(COUNTIF('И (2)'!$D37:$AM37,"* "&amp;AQ$1&amp;" *"))+(COUNTIF('И (2)'!$D37:$AM37,AQ$1&amp;" *"))+(COUNTIF('И (2)'!$D37:$AM37,"* "&amp;AQ$1))+(COUNTIF('И (2)'!$D37:$AM37,AQ$1))+(COUNTIF(Э!$D37:$X37,"* "&amp;AQ$1&amp;" *"))+(COUNTIF(Э!$D37:$X37,AQ$1&amp;" *"))+(COUNTIF(Э!$D37:$X37,"* "&amp;AQ$1))+(COUNTIF(Э!$D37:$X37,AQ$1))+(COUNTIF('Э (2)'!$D37:$X37,"* "&amp;AQ$1&amp;" *"))+(COUNTIF('Э (2)'!$D37:$X37,AQ$1&amp;" *"))+(COUNTIF('Э (2)'!$D37:$X37,"* "&amp;AQ$1))+(COUNTIF('Э (2)'!$D37:$X37,AQ$1))+(COUNTIF(ПБ!$D37:$R37,"* "&amp;AQ$1&amp;" *"))+(COUNTIF(ПБ!$D37:$R37,AQ$1&amp;" *"))+(COUNTIF(ПБ!$D37:$R37,"* "&amp;AQ$1))+(COUNTIF(ПБ!$D37:$R37,AQ$1))+(COUNTIF('ПБ (2)'!$D37:$L37,"* "&amp;AQ$1&amp;" *"))+(COUNTIF('ПБ (2)'!$D37:$L37,AQ$1&amp;" *"))+(COUNTIF('ПБ (2)'!$D37:$L37,"* "&amp;AQ$1))+(COUNTIF('ПБ (2)'!$D37:$L37,AQ$1))+(COUNTIF('И (3)'!$D37:$O37,"* "&amp;AQ$1&amp;" *"))+(COUNTIF('И (3)'!$D37:$O37,AQ$1&amp;" *"))+(COUNTIF('И (3)'!$D37:$O37,"* "&amp;AQ$1))+(COUNTIF('И (3)'!$D37:$O37,AQ$1))+(COUNTIF('Э (3)'!$D37:$U37,"* "&amp;AQ$1&amp;" *"))+(COUNTIF('Э (3)'!$D37:$U37,AQ$1&amp;" *"))+(COUNTIF('Э (3)'!$D37:$U37,"* "&amp;AQ$1))+(COUNTIF('Э (3)'!$D37:$U37,AQ$1))</f>
        <v>0</v>
      </c>
      <c r="AR29" s="162">
        <f>(COUNTIF(И!$D37:$AA37,"* "&amp;AR$1&amp;" *"))+(COUNTIF(И!$D37:$AA37,AR$1&amp;" *"))+(COUNTIF(И!$D37:$AA37,"* "&amp;AR$1))+(COUNTIF(И!$D37:$AA37,AR$1))+(COUNTIF('И (2)'!$D37:$AM37,"* "&amp;AR$1&amp;" *"))+(COUNTIF('И (2)'!$D37:$AM37,AR$1&amp;" *"))+(COUNTIF('И (2)'!$D37:$AM37,"* "&amp;AR$1))+(COUNTIF('И (2)'!$D37:$AM37,AR$1))+(COUNTIF(Э!$D37:$X37,"* "&amp;AR$1&amp;" *"))+(COUNTIF(Э!$D37:$X37,AR$1&amp;" *"))+(COUNTIF(Э!$D37:$X37,"* "&amp;AR$1))+(COUNTIF(Э!$D37:$X37,AR$1))+(COUNTIF('Э (2)'!$D37:$X37,"* "&amp;AR$1&amp;" *"))+(COUNTIF('Э (2)'!$D37:$X37,AR$1&amp;" *"))+(COUNTIF('Э (2)'!$D37:$X37,"* "&amp;AR$1))+(COUNTIF('Э (2)'!$D37:$X37,AR$1))+(COUNTIF(ПБ!$D37:$R37,"* "&amp;AR$1&amp;" *"))+(COUNTIF(ПБ!$D37:$R37,AR$1&amp;" *"))+(COUNTIF(ПБ!$D37:$R37,"* "&amp;AR$1))+(COUNTIF(ПБ!$D37:$R37,AR$1))+(COUNTIF('ПБ (2)'!$D37:$L37,"* "&amp;AR$1&amp;" *"))+(COUNTIF('ПБ (2)'!$D37:$L37,AR$1&amp;" *"))+(COUNTIF('ПБ (2)'!$D37:$L37,"* "&amp;AR$1))+(COUNTIF('ПБ (2)'!$D37:$L37,AR$1))+(COUNTIF('И (3)'!$D37:$O37,"* "&amp;AR$1&amp;" *"))+(COUNTIF('И (3)'!$D37:$O37,AR$1&amp;" *"))+(COUNTIF('И (3)'!$D37:$O37,"* "&amp;AR$1))+(COUNTIF('И (3)'!$D37:$O37,AR$1))+(COUNTIF('Э (3)'!$D37:$U37,"* "&amp;AR$1&amp;" *"))+(COUNTIF('Э (3)'!$D37:$U37,AR$1&amp;" *"))+(COUNTIF('Э (3)'!$D37:$U37,"* "&amp;AR$1))+(COUNTIF('Э (3)'!$D37:$U37,AR$1))</f>
        <v>0</v>
      </c>
      <c r="AS29" s="162">
        <f>(COUNTIF(И!$D37:$AA37,"* "&amp;AS$1&amp;" *"))+(COUNTIF(И!$D37:$AA37,AS$1&amp;" *"))+(COUNTIF(И!$D37:$AA37,"* "&amp;AS$1))+(COUNTIF(И!$D37:$AA37,AS$1))+(COUNTIF('И (2)'!$D37:$AM37,"* "&amp;AS$1&amp;" *"))+(COUNTIF('И (2)'!$D37:$AM37,AS$1&amp;" *"))+(COUNTIF('И (2)'!$D37:$AM37,"* "&amp;AS$1))+(COUNTIF('И (2)'!$D37:$AM37,AS$1))+(COUNTIF(Э!$D37:$X37,"* "&amp;AS$1&amp;" *"))+(COUNTIF(Э!$D37:$X37,AS$1&amp;" *"))+(COUNTIF(Э!$D37:$X37,"* "&amp;AS$1))+(COUNTIF(Э!$D37:$X37,AS$1))+(COUNTIF('Э (2)'!$D37:$X37,"* "&amp;AS$1&amp;" *"))+(COUNTIF('Э (2)'!$D37:$X37,AS$1&amp;" *"))+(COUNTIF('Э (2)'!$D37:$X37,"* "&amp;AS$1))+(COUNTIF('Э (2)'!$D37:$X37,AS$1))+(COUNTIF(ПБ!$D37:$R37,"* "&amp;AS$1&amp;" *"))+(COUNTIF(ПБ!$D37:$R37,AS$1&amp;" *"))+(COUNTIF(ПБ!$D37:$R37,"* "&amp;AS$1))+(COUNTIF(ПБ!$D37:$R37,AS$1))+(COUNTIF('ПБ (2)'!$D37:$L37,"* "&amp;AS$1&amp;" *"))+(COUNTIF('ПБ (2)'!$D37:$L37,AS$1&amp;" *"))+(COUNTIF('ПБ (2)'!$D37:$L37,"* "&amp;AS$1))+(COUNTIF('ПБ (2)'!$D37:$L37,AS$1))+(COUNTIF('И (3)'!$D37:$O37,"* "&amp;AS$1&amp;" *"))+(COUNTIF('И (3)'!$D37:$O37,AS$1&amp;" *"))+(COUNTIF('И (3)'!$D37:$O37,"* "&amp;AS$1))+(COUNTIF('И (3)'!$D37:$O37,AS$1))+(COUNTIF('Э (3)'!$D37:$U37,"* "&amp;AS$1&amp;" *"))+(COUNTIF('Э (3)'!$D37:$U37,AS$1&amp;" *"))+(COUNTIF('Э (3)'!$D37:$U37,"* "&amp;AS$1))+(COUNTIF('Э (3)'!$D37:$U37,AS$1))</f>
        <v>0</v>
      </c>
      <c r="AT29" s="162">
        <f>(COUNTIF(И!$D37:$AA37,"* "&amp;AT$1&amp;" *"))+(COUNTIF(И!$D37:$AA37,AT$1&amp;" *"))+(COUNTIF(И!$D37:$AA37,"* "&amp;AT$1))+(COUNTIF(И!$D37:$AA37,AT$1))+(COUNTIF('И (2)'!$D37:$AM37,"* "&amp;AT$1&amp;" *"))+(COUNTIF('И (2)'!$D37:$AM37,AT$1&amp;" *"))+(COUNTIF('И (2)'!$D37:$AM37,"* "&amp;AT$1))+(COUNTIF('И (2)'!$D37:$AM37,AT$1))+(COUNTIF(Э!$D37:$X37,"* "&amp;AT$1&amp;" *"))+(COUNTIF(Э!$D37:$X37,AT$1&amp;" *"))+(COUNTIF(Э!$D37:$X37,"* "&amp;AT$1))+(COUNTIF(Э!$D37:$X37,AT$1))+(COUNTIF('Э (2)'!$D37:$X37,"* "&amp;AT$1&amp;" *"))+(COUNTIF('Э (2)'!$D37:$X37,AT$1&amp;" *"))+(COUNTIF('Э (2)'!$D37:$X37,"* "&amp;AT$1))+(COUNTIF('Э (2)'!$D37:$X37,AT$1))+(COUNTIF(ПБ!$D37:$R37,"* "&amp;AT$1&amp;" *"))+(COUNTIF(ПБ!$D37:$R37,AT$1&amp;" *"))+(COUNTIF(ПБ!$D37:$R37,"* "&amp;AT$1))+(COUNTIF(ПБ!$D37:$R37,AT$1))+(COUNTIF('ПБ (2)'!$D37:$L37,"* "&amp;AT$1&amp;" *"))+(COUNTIF('ПБ (2)'!$D37:$L37,AT$1&amp;" *"))+(COUNTIF('ПБ (2)'!$D37:$L37,"* "&amp;AT$1))+(COUNTIF('ПБ (2)'!$D37:$L37,AT$1))+(COUNTIF('И (3)'!$D37:$O37,"* "&amp;AT$1&amp;" *"))+(COUNTIF('И (3)'!$D37:$O37,AT$1&amp;" *"))+(COUNTIF('И (3)'!$D37:$O37,"* "&amp;AT$1))+(COUNTIF('И (3)'!$D37:$O37,AT$1))+(COUNTIF('Э (3)'!$D37:$U37,"* "&amp;AT$1&amp;" *"))+(COUNTIF('Э (3)'!$D37:$U37,AT$1&amp;" *"))+(COUNTIF('Э (3)'!$D37:$U37,"* "&amp;AT$1))+(COUNTIF('Э (3)'!$D37:$U37,AT$1))</f>
        <v>0</v>
      </c>
      <c r="AU29" s="162">
        <f>(COUNTIF(И!$D37:$AA37,"* "&amp;AU$1&amp;" *"))+(COUNTIF(И!$D37:$AA37,AU$1&amp;" *"))+(COUNTIF(И!$D37:$AA37,"* "&amp;AU$1))+(COUNTIF(И!$D37:$AA37,AU$1))+(COUNTIF('И (2)'!$D37:$AM37,"* "&amp;AU$1&amp;" *"))+(COUNTIF('И (2)'!$D37:$AM37,AU$1&amp;" *"))+(COUNTIF('И (2)'!$D37:$AM37,"* "&amp;AU$1))+(COUNTIF('И (2)'!$D37:$AM37,AU$1))+(COUNTIF(Э!$D37:$X37,"* "&amp;AU$1&amp;" *"))+(COUNTIF(Э!$D37:$X37,AU$1&amp;" *"))+(COUNTIF(Э!$D37:$X37,"* "&amp;AU$1))+(COUNTIF(Э!$D37:$X37,AU$1))+(COUNTIF('Э (2)'!$D37:$X37,"* "&amp;AU$1&amp;" *"))+(COUNTIF('Э (2)'!$D37:$X37,AU$1&amp;" *"))+(COUNTIF('Э (2)'!$D37:$X37,"* "&amp;AU$1))+(COUNTIF('Э (2)'!$D37:$X37,AU$1))+(COUNTIF(ПБ!$D37:$R37,"* "&amp;AU$1&amp;" *"))+(COUNTIF(ПБ!$D37:$R37,AU$1&amp;" *"))+(COUNTIF(ПБ!$D37:$R37,"* "&amp;AU$1))+(COUNTIF(ПБ!$D37:$R37,AU$1))+(COUNTIF('ПБ (2)'!$D37:$L37,"* "&amp;AU$1&amp;" *"))+(COUNTIF('ПБ (2)'!$D37:$L37,AU$1&amp;" *"))+(COUNTIF('ПБ (2)'!$D37:$L37,"* "&amp;AU$1))+(COUNTIF('ПБ (2)'!$D37:$L37,AU$1))+(COUNTIF('И (3)'!$D37:$O37,"* "&amp;AU$1&amp;" *"))+(COUNTIF('И (3)'!$D37:$O37,AU$1&amp;" *"))+(COUNTIF('И (3)'!$D37:$O37,"* "&amp;AU$1))+(COUNTIF('И (3)'!$D37:$O37,AU$1))+(COUNTIF('Э (3)'!$D37:$U37,"* "&amp;AU$1&amp;" *"))+(COUNTIF('Э (3)'!$D37:$U37,AU$1&amp;" *"))+(COUNTIF('Э (3)'!$D37:$U37,"* "&amp;AU$1))+(COUNTIF('Э (3)'!$D37:$U37,AU$1))</f>
        <v>0</v>
      </c>
      <c r="AV29" s="162">
        <f>(COUNTIF(И!$D37:$AA37,"* "&amp;AV$1&amp;" *"))+(COUNTIF(И!$D37:$AA37,AV$1&amp;" *"))+(COUNTIF(И!$D37:$AA37,"* "&amp;AV$1))+(COUNTIF(И!$D37:$AA37,AV$1))+(COUNTIF('И (2)'!$D37:$AM37,"* "&amp;AV$1&amp;" *"))+(COUNTIF('И (2)'!$D37:$AM37,AV$1&amp;" *"))+(COUNTIF('И (2)'!$D37:$AM37,"* "&amp;AV$1))+(COUNTIF('И (2)'!$D37:$AM37,AV$1))+(COUNTIF(Э!$D37:$X37,"* "&amp;AV$1&amp;" *"))+(COUNTIF(Э!$D37:$X37,AV$1&amp;" *"))+(COUNTIF(Э!$D37:$X37,"* "&amp;AV$1))+(COUNTIF(Э!$D37:$X37,AV$1))+(COUNTIF('Э (2)'!$D37:$X37,"* "&amp;AV$1&amp;" *"))+(COUNTIF('Э (2)'!$D37:$X37,AV$1&amp;" *"))+(COUNTIF('Э (2)'!$D37:$X37,"* "&amp;AV$1))+(COUNTIF('Э (2)'!$D37:$X37,AV$1))+(COUNTIF(ПБ!$D37:$R37,"* "&amp;AV$1&amp;" *"))+(COUNTIF(ПБ!$D37:$R37,AV$1&amp;" *"))+(COUNTIF(ПБ!$D37:$R37,"* "&amp;AV$1))+(COUNTIF(ПБ!$D37:$R37,AV$1))+(COUNTIF('ПБ (2)'!$D37:$L37,"* "&amp;AV$1&amp;" *"))+(COUNTIF('ПБ (2)'!$D37:$L37,AV$1&amp;" *"))+(COUNTIF('ПБ (2)'!$D37:$L37,"* "&amp;AV$1))+(COUNTIF('ПБ (2)'!$D37:$L37,AV$1))+(COUNTIF('И (3)'!$D37:$O37,"* "&amp;AV$1&amp;" *"))+(COUNTIF('И (3)'!$D37:$O37,AV$1&amp;" *"))+(COUNTIF('И (3)'!$D37:$O37,"* "&amp;AV$1))+(COUNTIF('И (3)'!$D37:$O37,AV$1))+(COUNTIF('Э (3)'!$D37:$U37,"* "&amp;AV$1&amp;" *"))+(COUNTIF('Э (3)'!$D37:$U37,AV$1&amp;" *"))+(COUNTIF('Э (3)'!$D37:$U37,"* "&amp;AV$1))+(COUNTIF('Э (3)'!$D37:$U37,AV$1))</f>
        <v>0</v>
      </c>
    </row>
    <row r="30" spans="1:66" ht="16.5" customHeight="1" thickBot="1" x14ac:dyDescent="0.35">
      <c r="A30" s="180" t="s">
        <v>27</v>
      </c>
      <c r="B30" s="13" t="s">
        <v>17</v>
      </c>
      <c r="C30" s="162">
        <f>(COUNTIF(И!$D38:$AA38,"* "&amp;C$1&amp;" *"))+(COUNTIF(И!$D38:$AA38,C$1&amp;" *"))+(COUNTIF(И!$D38:$AA38,"* "&amp;C$1))+(COUNTIF(И!$D38:$AA38,C$1))+(COUNTIF('И (2)'!$D38:$AM38,"* "&amp;C$1&amp;" *"))+(COUNTIF('И (2)'!$D38:$AM38,C$1&amp;" *"))+(COUNTIF('И (2)'!$D38:$AM38,"* "&amp;C$1))+(COUNTIF('И (2)'!$D38:$AM38,C$1))+(COUNTIF(Э!$D38:$X38,"* "&amp;C$1&amp;" *"))+(COUNTIF(Э!$D38:$X38,C$1&amp;" *"))+(COUNTIF(Э!$D38:$X38,"* "&amp;C$1))+(COUNTIF(Э!$D38:$X38,C$1))+(COUNTIF('Э (2)'!$D38:$X38,"* "&amp;C$1&amp;" *"))+(COUNTIF('Э (2)'!$D38:$X38,C$1&amp;" *"))+(COUNTIF('Э (2)'!$D38:$X38,"* "&amp;C$1))+(COUNTIF('Э (2)'!$D38:$X38,C$1))+(COUNTIF(ПБ!$D38:$R38,"* "&amp;C$1&amp;" *"))+(COUNTIF(ПБ!$D38:$R38,C$1&amp;" *"))+(COUNTIF(ПБ!$D38:$R38,"* "&amp;C$1))+(COUNTIF(ПБ!$D38:$R38,C$1))+(COUNTIF('ПБ (2)'!$D38:$L38,"* "&amp;C$1&amp;" *"))+(COUNTIF('ПБ (2)'!$D38:$L38,C$1&amp;" *"))+(COUNTIF('ПБ (2)'!$D38:$L38,"* "&amp;C$1))+(COUNTIF('ПБ (2)'!$D38:$L38,C$1))+(COUNTIF('И (3)'!$D38:$O38,"* "&amp;C$1&amp;" *"))+(COUNTIF('И (3)'!$D38:$O38,C$1&amp;" *"))+(COUNTIF('И (3)'!$D38:$O38,"* "&amp;C$1))+(COUNTIF('И (3)'!$D38:$O38,C$1))+(COUNTIF('Э (3)'!$D38:$U38,"* "&amp;C$1&amp;" *"))+(COUNTIF('Э (3)'!$D38:$U38,C$1&amp;" *"))+(COUNTIF('Э (3)'!$D38:$U38,"* "&amp;C$1))+(COUNTIF('Э (3)'!$D38:$U38,C$1))</f>
        <v>1</v>
      </c>
      <c r="D30" s="162">
        <f>(COUNTIF(И!$D38:$AA38,"* "&amp;D$1&amp;" *"))+(COUNTIF(И!$D38:$AA38,D$1&amp;" *"))+(COUNTIF(И!$D38:$AA38,"* "&amp;D$1))+(COUNTIF(И!$D38:$AA38,D$1))+(COUNTIF('И (2)'!$D38:$AM38,"* "&amp;D$1&amp;" *"))+(COUNTIF('И (2)'!$D38:$AM38,D$1&amp;" *"))+(COUNTIF('И (2)'!$D38:$AM38,"* "&amp;D$1))+(COUNTIF('И (2)'!$D38:$AM38,D$1))+(COUNTIF(Э!$D38:$X38,"* "&amp;D$1&amp;" *"))+(COUNTIF(Э!$D38:$X38,D$1&amp;" *"))+(COUNTIF(Э!$D38:$X38,"* "&amp;D$1))+(COUNTIF(Э!$D38:$X38,D$1))+(COUNTIF('Э (2)'!$D38:$X38,"* "&amp;D$1&amp;" *"))+(COUNTIF('Э (2)'!$D38:$X38,D$1&amp;" *"))+(COUNTIF('Э (2)'!$D38:$X38,"* "&amp;D$1))+(COUNTIF('Э (2)'!$D38:$X38,D$1))+(COUNTIF(ПБ!$D38:$R38,"* "&amp;D$1&amp;" *"))+(COUNTIF(ПБ!$D38:$R38,D$1&amp;" *"))+(COUNTIF(ПБ!$D38:$R38,"* "&amp;D$1))+(COUNTIF(ПБ!$D38:$R38,D$1))+(COUNTIF('ПБ (2)'!$D38:$L38,"* "&amp;D$1&amp;" *"))+(COUNTIF('ПБ (2)'!$D38:$L38,D$1&amp;" *"))+(COUNTIF('ПБ (2)'!$D38:$L38,"* "&amp;D$1))+(COUNTIF('ПБ (2)'!$D38:$L38,D$1))+(COUNTIF('И (3)'!$D38:$O38,"* "&amp;D$1&amp;" *"))+(COUNTIF('И (3)'!$D38:$O38,D$1&amp;" *"))+(COUNTIF('И (3)'!$D38:$O38,"* "&amp;D$1))+(COUNTIF('И (3)'!$D38:$O38,D$1))+(COUNTIF('Э (3)'!$D38:$U38,"* "&amp;D$1&amp;" *"))+(COUNTIF('Э (3)'!$D38:$U38,D$1&amp;" *"))+(COUNTIF('Э (3)'!$D38:$U38,"* "&amp;D$1))+(COUNTIF('Э (3)'!$D38:$U38,D$1))</f>
        <v>1</v>
      </c>
      <c r="E30" s="162">
        <f>(COUNTIF(И!$D38:$AA38,"* "&amp;E$1&amp;" *"))+(COUNTIF(И!$D38:$AA38,E$1&amp;" *"))+(COUNTIF(И!$D38:$AA38,"* "&amp;E$1))+(COUNTIF(И!$D38:$AA38,E$1))+(COUNTIF('И (2)'!$D38:$AM38,"* "&amp;E$1&amp;" *"))+(COUNTIF('И (2)'!$D38:$AM38,E$1&amp;" *"))+(COUNTIF('И (2)'!$D38:$AM38,"* "&amp;E$1))+(COUNTIF('И (2)'!$D38:$AM38,E$1))+(COUNTIF(Э!$D38:$X38,"* "&amp;E$1&amp;" *"))+(COUNTIF(Э!$D38:$X38,E$1&amp;" *"))+(COUNTIF(Э!$D38:$X38,"* "&amp;E$1))+(COUNTIF(Э!$D38:$X38,E$1))+(COUNTIF('Э (2)'!$D38:$X38,"* "&amp;E$1&amp;" *"))+(COUNTIF('Э (2)'!$D38:$X38,E$1&amp;" *"))+(COUNTIF('Э (2)'!$D38:$X38,"* "&amp;E$1))+(COUNTIF('Э (2)'!$D38:$X38,E$1))+(COUNTIF(ПБ!$D38:$R38,"* "&amp;E$1&amp;" *"))+(COUNTIF(ПБ!$D38:$R38,E$1&amp;" *"))+(COUNTIF(ПБ!$D38:$R38,"* "&amp;E$1))+(COUNTIF(ПБ!$D38:$R38,E$1))+(COUNTIF('ПБ (2)'!$D38:$L38,"* "&amp;E$1&amp;" *"))+(COUNTIF('ПБ (2)'!$D38:$L38,E$1&amp;" *"))+(COUNTIF('ПБ (2)'!$D38:$L38,"* "&amp;E$1))+(COUNTIF('ПБ (2)'!$D38:$L38,E$1))+(COUNTIF('И (3)'!$D38:$O38,"* "&amp;E$1&amp;" *"))+(COUNTIF('И (3)'!$D38:$O38,E$1&amp;" *"))+(COUNTIF('И (3)'!$D38:$O38,"* "&amp;E$1))+(COUNTIF('И (3)'!$D38:$O38,E$1))+(COUNTIF('Э (3)'!$D38:$U38,"* "&amp;E$1&amp;" *"))+(COUNTIF('Э (3)'!$D38:$U38,E$1&amp;" *"))+(COUNTIF('Э (3)'!$D38:$U38,"* "&amp;E$1))+(COUNTIF('Э (3)'!$D38:$U38,E$1))</f>
        <v>0</v>
      </c>
      <c r="F30" s="162">
        <f>(COUNTIF(И!$D38:$AA38,"* "&amp;F$1&amp;" *"))+(COUNTIF(И!$D38:$AA38,F$1&amp;" *"))+(COUNTIF(И!$D38:$AA38,"* "&amp;F$1))+(COUNTIF(И!$D38:$AA38,F$1))+(COUNTIF('И (2)'!$D38:$AM38,"* "&amp;F$1&amp;" *"))+(COUNTIF('И (2)'!$D38:$AM38,F$1&amp;" *"))+(COUNTIF('И (2)'!$D38:$AM38,"* "&amp;F$1))+(COUNTIF('И (2)'!$D38:$AM38,F$1))+(COUNTIF(Э!$D38:$X38,"* "&amp;F$1&amp;" *"))+(COUNTIF(Э!$D38:$X38,F$1&amp;" *"))+(COUNTIF(Э!$D38:$X38,"* "&amp;F$1))+(COUNTIF(Э!$D38:$X38,F$1))+(COUNTIF('Э (2)'!$D38:$X38,"* "&amp;F$1&amp;" *"))+(COUNTIF('Э (2)'!$D38:$X38,F$1&amp;" *"))+(COUNTIF('Э (2)'!$D38:$X38,"* "&amp;F$1))+(COUNTIF('Э (2)'!$D38:$X38,F$1))+(COUNTIF(ПБ!$D38:$R38,"* "&amp;F$1&amp;" *"))+(COUNTIF(ПБ!$D38:$R38,F$1&amp;" *"))+(COUNTIF(ПБ!$D38:$R38,"* "&amp;F$1))+(COUNTIF(ПБ!$D38:$R38,F$1))+(COUNTIF('ПБ (2)'!$D38:$L38,"* "&amp;F$1&amp;" *"))+(COUNTIF('ПБ (2)'!$D38:$L38,F$1&amp;" *"))+(COUNTIF('ПБ (2)'!$D38:$L38,"* "&amp;F$1))+(COUNTIF('ПБ (2)'!$D38:$L38,F$1))+(COUNTIF('И (3)'!$D38:$O38,"* "&amp;F$1&amp;" *"))+(COUNTIF('И (3)'!$D38:$O38,F$1&amp;" *"))+(COUNTIF('И (3)'!$D38:$O38,"* "&amp;F$1))+(COUNTIF('И (3)'!$D38:$O38,F$1))+(COUNTIF('Э (3)'!$D38:$U38,"* "&amp;F$1&amp;" *"))+(COUNTIF('Э (3)'!$D38:$U38,F$1&amp;" *"))+(COUNTIF('Э (3)'!$D38:$U38,"* "&amp;F$1))+(COUNTIF('Э (3)'!$D38:$U38,F$1))</f>
        <v>1</v>
      </c>
      <c r="G30" s="162">
        <f>(COUNTIF(И!$D38:$AA38,"* "&amp;G$1&amp;" *"))+(COUNTIF(И!$D38:$AA38,G$1&amp;" *"))+(COUNTIF(И!$D38:$AA38,"* "&amp;G$1))+(COUNTIF(И!$D38:$AA38,G$1))+(COUNTIF('И (2)'!$D38:$AM38,"* "&amp;G$1&amp;" *"))+(COUNTIF('И (2)'!$D38:$AM38,G$1&amp;" *"))+(COUNTIF('И (2)'!$D38:$AM38,"* "&amp;G$1))+(COUNTIF('И (2)'!$D38:$AM38,G$1))+(COUNTIF(Э!$D38:$X38,"* "&amp;G$1&amp;" *"))+(COUNTIF(Э!$D38:$X38,G$1&amp;" *"))+(COUNTIF(Э!$D38:$X38,"* "&amp;G$1))+(COUNTIF(Э!$D38:$X38,G$1))+(COUNTIF('Э (2)'!$D38:$X38,"* "&amp;G$1&amp;" *"))+(COUNTIF('Э (2)'!$D38:$X38,G$1&amp;" *"))+(COUNTIF('Э (2)'!$D38:$X38,"* "&amp;G$1))+(COUNTIF('Э (2)'!$D38:$X38,G$1))+(COUNTIF(ПБ!$D38:$R38,"* "&amp;G$1&amp;" *"))+(COUNTIF(ПБ!$D38:$R38,G$1&amp;" *"))+(COUNTIF(ПБ!$D38:$R38,"* "&amp;G$1))+(COUNTIF(ПБ!$D38:$R38,G$1))+(COUNTIF('ПБ (2)'!$D38:$L38,"* "&amp;G$1&amp;" *"))+(COUNTIF('ПБ (2)'!$D38:$L38,G$1&amp;" *"))+(COUNTIF('ПБ (2)'!$D38:$L38,"* "&amp;G$1))+(COUNTIF('ПБ (2)'!$D38:$L38,G$1))+(COUNTIF('И (3)'!$D38:$O38,"* "&amp;G$1&amp;" *"))+(COUNTIF('И (3)'!$D38:$O38,G$1&amp;" *"))+(COUNTIF('И (3)'!$D38:$O38,"* "&amp;G$1))+(COUNTIF('И (3)'!$D38:$O38,G$1))+(COUNTIF('Э (3)'!$D38:$U38,"* "&amp;G$1&amp;" *"))+(COUNTIF('Э (3)'!$D38:$U38,G$1&amp;" *"))+(COUNTIF('Э (3)'!$D38:$U38,"* "&amp;G$1))+(COUNTIF('Э (3)'!$D38:$U38,G$1))</f>
        <v>1</v>
      </c>
      <c r="H30" s="162">
        <f>(COUNTIF(И!$D38:$AA38,"* "&amp;H$1&amp;" *"))+(COUNTIF(И!$D38:$AA38,H$1&amp;" *"))+(COUNTIF(И!$D38:$AA38,"* "&amp;H$1))+(COUNTIF(И!$D38:$AA38,H$1))+(COUNTIF('И (2)'!$D38:$AM38,"* "&amp;H$1&amp;" *"))+(COUNTIF('И (2)'!$D38:$AM38,H$1&amp;" *"))+(COUNTIF('И (2)'!$D38:$AM38,"* "&amp;H$1))+(COUNTIF('И (2)'!$D38:$AM38,H$1))+(COUNTIF(Э!$D38:$X38,"* "&amp;H$1&amp;" *"))+(COUNTIF(Э!$D38:$X38,H$1&amp;" *"))+(COUNTIF(Э!$D38:$X38,"* "&amp;H$1))+(COUNTIF(Э!$D38:$X38,H$1))+(COUNTIF('Э (2)'!$D38:$X38,"* "&amp;H$1&amp;" *"))+(COUNTIF('Э (2)'!$D38:$X38,H$1&amp;" *"))+(COUNTIF('Э (2)'!$D38:$X38,"* "&amp;H$1))+(COUNTIF('Э (2)'!$D38:$X38,H$1))+(COUNTIF(ПБ!$D38:$R38,"* "&amp;H$1&amp;" *"))+(COUNTIF(ПБ!$D38:$R38,H$1&amp;" *"))+(COUNTIF(ПБ!$D38:$R38,"* "&amp;H$1))+(COUNTIF(ПБ!$D38:$R38,H$1))+(COUNTIF('ПБ (2)'!$D38:$L38,"* "&amp;H$1&amp;" *"))+(COUNTIF('ПБ (2)'!$D38:$L38,H$1&amp;" *"))+(COUNTIF('ПБ (2)'!$D38:$L38,"* "&amp;H$1))+(COUNTIF('ПБ (2)'!$D38:$L38,H$1))+(COUNTIF('И (3)'!$D38:$O38,"* "&amp;H$1&amp;" *"))+(COUNTIF('И (3)'!$D38:$O38,H$1&amp;" *"))+(COUNTIF('И (3)'!$D38:$O38,"* "&amp;H$1))+(COUNTIF('И (3)'!$D38:$O38,H$1))+(COUNTIF('Э (3)'!$D38:$U38,"* "&amp;H$1&amp;" *"))+(COUNTIF('Э (3)'!$D38:$U38,H$1&amp;" *"))+(COUNTIF('Э (3)'!$D38:$U38,"* "&amp;H$1))+(COUNTIF('Э (3)'!$D38:$U38,H$1))</f>
        <v>0</v>
      </c>
      <c r="I30" s="162">
        <f>(COUNTIF(И!$D38:$AA38,"* "&amp;I$1&amp;" *"))+(COUNTIF(И!$D38:$AA38,I$1&amp;" *"))+(COUNTIF(И!$D38:$AA38,"* "&amp;I$1))+(COUNTIF(И!$D38:$AA38,I$1))+(COUNTIF('И (2)'!$D38:$AM38,"* "&amp;I$1&amp;" *"))+(COUNTIF('И (2)'!$D38:$AM38,I$1&amp;" *"))+(COUNTIF('И (2)'!$D38:$AM38,"* "&amp;I$1))+(COUNTIF('И (2)'!$D38:$AM38,I$1))+(COUNTIF(Э!$D38:$X38,"* "&amp;I$1&amp;" *"))+(COUNTIF(Э!$D38:$X38,I$1&amp;" *"))+(COUNTIF(Э!$D38:$X38,"* "&amp;I$1))+(COUNTIF(Э!$D38:$X38,I$1))+(COUNTIF('Э (2)'!$D38:$X38,"* "&amp;I$1&amp;" *"))+(COUNTIF('Э (2)'!$D38:$X38,I$1&amp;" *"))+(COUNTIF('Э (2)'!$D38:$X38,"* "&amp;I$1))+(COUNTIF('Э (2)'!$D38:$X38,I$1))+(COUNTIF(ПБ!$D38:$R38,"* "&amp;I$1&amp;" *"))+(COUNTIF(ПБ!$D38:$R38,I$1&amp;" *"))+(COUNTIF(ПБ!$D38:$R38,"* "&amp;I$1))+(COUNTIF(ПБ!$D38:$R38,I$1))+(COUNTIF('ПБ (2)'!$D38:$L38,"* "&amp;I$1&amp;" *"))+(COUNTIF('ПБ (2)'!$D38:$L38,I$1&amp;" *"))+(COUNTIF('ПБ (2)'!$D38:$L38,"* "&amp;I$1))+(COUNTIF('ПБ (2)'!$D38:$L38,I$1))+(COUNTIF('И (3)'!$D38:$O38,"* "&amp;I$1&amp;" *"))+(COUNTIF('И (3)'!$D38:$O38,I$1&amp;" *"))+(COUNTIF('И (3)'!$D38:$O38,"* "&amp;I$1))+(COUNTIF('И (3)'!$D38:$O38,I$1))+(COUNTIF('Э (3)'!$D38:$U38,"* "&amp;I$1&amp;" *"))+(COUNTIF('Э (3)'!$D38:$U38,I$1&amp;" *"))+(COUNTIF('Э (3)'!$D38:$U38,"* "&amp;I$1))+(COUNTIF('Э (3)'!$D38:$U38,I$1))</f>
        <v>1</v>
      </c>
      <c r="J30" s="162">
        <f>(COUNTIF(И!$D38:$AA38,"* "&amp;J$1&amp;" *"))+(COUNTIF(И!$D38:$AA38,J$1&amp;" *"))+(COUNTIF(И!$D38:$AA38,"* "&amp;J$1))+(COUNTIF(И!$D38:$AA38,J$1))+(COUNTIF('И (2)'!$D38:$AM38,"* "&amp;J$1&amp;" *"))+(COUNTIF('И (2)'!$D38:$AM38,J$1&amp;" *"))+(COUNTIF('И (2)'!$D38:$AM38,"* "&amp;J$1))+(COUNTIF('И (2)'!$D38:$AM38,J$1))+(COUNTIF(Э!$D38:$X38,"* "&amp;J$1&amp;" *"))+(COUNTIF(Э!$D38:$X38,J$1&amp;" *"))+(COUNTIF(Э!$D38:$X38,"* "&amp;J$1))+(COUNTIF(Э!$D38:$X38,J$1))+(COUNTIF('Э (2)'!$D38:$X38,"* "&amp;J$1&amp;" *"))+(COUNTIF('Э (2)'!$D38:$X38,J$1&amp;" *"))+(COUNTIF('Э (2)'!$D38:$X38,"* "&amp;J$1))+(COUNTIF('Э (2)'!$D38:$X38,J$1))+(COUNTIF(ПБ!$D38:$R38,"* "&amp;J$1&amp;" *"))+(COUNTIF(ПБ!$D38:$R38,J$1&amp;" *"))+(COUNTIF(ПБ!$D38:$R38,"* "&amp;J$1))+(COUNTIF(ПБ!$D38:$R38,J$1))+(COUNTIF('ПБ (2)'!$D38:$L38,"* "&amp;J$1&amp;" *"))+(COUNTIF('ПБ (2)'!$D38:$L38,J$1&amp;" *"))+(COUNTIF('ПБ (2)'!$D38:$L38,"* "&amp;J$1))+(COUNTIF('ПБ (2)'!$D38:$L38,J$1))+(COUNTIF('И (3)'!$D38:$O38,"* "&amp;J$1&amp;" *"))+(COUNTIF('И (3)'!$D38:$O38,J$1&amp;" *"))+(COUNTIF('И (3)'!$D38:$O38,"* "&amp;J$1))+(COUNTIF('И (3)'!$D38:$O38,J$1))+(COUNTIF('Э (3)'!$D38:$U38,"* "&amp;J$1&amp;" *"))+(COUNTIF('Э (3)'!$D38:$U38,J$1&amp;" *"))+(COUNTIF('Э (3)'!$D38:$U38,"* "&amp;J$1))+(COUNTIF('Э (3)'!$D38:$U38,J$1))</f>
        <v>0</v>
      </c>
      <c r="K30" s="162">
        <f>(COUNTIF(И!$D38:$AA38,"* "&amp;K$1&amp;" *"))+(COUNTIF(И!$D38:$AA38,K$1&amp;" *"))+(COUNTIF(И!$D38:$AA38,"* "&amp;K$1))+(COUNTIF(И!$D38:$AA38,K$1))+(COUNTIF('И (2)'!$D38:$AM38,"* "&amp;K$1&amp;" *"))+(COUNTIF('И (2)'!$D38:$AM38,K$1&amp;" *"))+(COUNTIF('И (2)'!$D38:$AM38,"* "&amp;K$1))+(COUNTIF('И (2)'!$D38:$AM38,K$1))+(COUNTIF(Э!$D38:$X38,"* "&amp;K$1&amp;" *"))+(COUNTIF(Э!$D38:$X38,K$1&amp;" *"))+(COUNTIF(Э!$D38:$X38,"* "&amp;K$1))+(COUNTIF(Э!$D38:$X38,K$1))+(COUNTIF('Э (2)'!$D38:$X38,"* "&amp;K$1&amp;" *"))+(COUNTIF('Э (2)'!$D38:$X38,K$1&amp;" *"))+(COUNTIF('Э (2)'!$D38:$X38,"* "&amp;K$1))+(COUNTIF('Э (2)'!$D38:$X38,K$1))+(COUNTIF(ПБ!$D38:$R38,"* "&amp;K$1&amp;" *"))+(COUNTIF(ПБ!$D38:$R38,K$1&amp;" *"))+(COUNTIF(ПБ!$D38:$R38,"* "&amp;K$1))+(COUNTIF(ПБ!$D38:$R38,K$1))+(COUNTIF('ПБ (2)'!$D38:$L38,"* "&amp;K$1&amp;" *"))+(COUNTIF('ПБ (2)'!$D38:$L38,K$1&amp;" *"))+(COUNTIF('ПБ (2)'!$D38:$L38,"* "&amp;K$1))+(COUNTIF('ПБ (2)'!$D38:$L38,K$1))+(COUNTIF('И (3)'!$D38:$O38,"* "&amp;K$1&amp;" *"))+(COUNTIF('И (3)'!$D38:$O38,K$1&amp;" *"))+(COUNTIF('И (3)'!$D38:$O38,"* "&amp;K$1))+(COUNTIF('И (3)'!$D38:$O38,K$1))+(COUNTIF('Э (3)'!$D38:$U38,"* "&amp;K$1&amp;" *"))+(COUNTIF('Э (3)'!$D38:$U38,K$1&amp;" *"))+(COUNTIF('Э (3)'!$D38:$U38,"* "&amp;K$1))+(COUNTIF('Э (3)'!$D38:$U38,K$1))</f>
        <v>1</v>
      </c>
      <c r="L30" s="162">
        <f>(COUNTIF(И!$D38:$AA38,"* "&amp;L$1&amp;" *"))+(COUNTIF(И!$D38:$AA38,L$1&amp;" *"))+(COUNTIF(И!$D38:$AA38,"* "&amp;L$1))+(COUNTIF(И!$D38:$AA38,L$1))+(COUNTIF('И (2)'!$D38:$AM38,"* "&amp;L$1&amp;" *"))+(COUNTIF('И (2)'!$D38:$AM38,L$1&amp;" *"))+(COUNTIF('И (2)'!$D38:$AM38,"* "&amp;L$1))+(COUNTIF('И (2)'!$D38:$AM38,L$1))+(COUNTIF(Э!$D38:$X38,"* "&amp;L$1&amp;" *"))+(COUNTIF(Э!$D38:$X38,L$1&amp;" *"))+(COUNTIF(Э!$D38:$X38,"* "&amp;L$1))+(COUNTIF(Э!$D38:$X38,L$1))+(COUNTIF('Э (2)'!$D38:$X38,"* "&amp;L$1&amp;" *"))+(COUNTIF('Э (2)'!$D38:$X38,L$1&amp;" *"))+(COUNTIF('Э (2)'!$D38:$X38,"* "&amp;L$1))+(COUNTIF('Э (2)'!$D38:$X38,L$1))+(COUNTIF(ПБ!$D38:$R38,"* "&amp;L$1&amp;" *"))+(COUNTIF(ПБ!$D38:$R38,L$1&amp;" *"))+(COUNTIF(ПБ!$D38:$R38,"* "&amp;L$1))+(COUNTIF(ПБ!$D38:$R38,L$1))+(COUNTIF('ПБ (2)'!$D38:$L38,"* "&amp;L$1&amp;" *"))+(COUNTIF('ПБ (2)'!$D38:$L38,L$1&amp;" *"))+(COUNTIF('ПБ (2)'!$D38:$L38,"* "&amp;L$1))+(COUNTIF('ПБ (2)'!$D38:$L38,L$1))+(COUNTIF('И (3)'!$D38:$O38,"* "&amp;L$1&amp;" *"))+(COUNTIF('И (3)'!$D38:$O38,L$1&amp;" *"))+(COUNTIF('И (3)'!$D38:$O38,"* "&amp;L$1))+(COUNTIF('И (3)'!$D38:$O38,L$1))+(COUNTIF('Э (3)'!$D38:$U38,"* "&amp;L$1&amp;" *"))+(COUNTIF('Э (3)'!$D38:$U38,L$1&amp;" *"))+(COUNTIF('Э (3)'!$D38:$U38,"* "&amp;L$1))+(COUNTIF('Э (3)'!$D38:$U38,L$1))</f>
        <v>0</v>
      </c>
      <c r="M30" s="162">
        <f>(COUNTIF(И!$D38:$AA38,"* "&amp;M$1&amp;" *"))+(COUNTIF(И!$D38:$AA38,M$1&amp;" *"))+(COUNTIF(И!$D38:$AA38,"* "&amp;M$1))+(COUNTIF(И!$D38:$AA38,M$1))+(COUNTIF('И (2)'!$D38:$AM38,"* "&amp;M$1&amp;" *"))+(COUNTIF('И (2)'!$D38:$AM38,M$1&amp;" *"))+(COUNTIF('И (2)'!$D38:$AM38,"* "&amp;M$1))+(COUNTIF('И (2)'!$D38:$AM38,M$1))+(COUNTIF(Э!$D38:$X38,"* "&amp;M$1&amp;" *"))+(COUNTIF(Э!$D38:$X38,M$1&amp;" *"))+(COUNTIF(Э!$D38:$X38,"* "&amp;M$1))+(COUNTIF(Э!$D38:$X38,M$1))+(COUNTIF('Э (2)'!$D38:$X38,"* "&amp;M$1&amp;" *"))+(COUNTIF('Э (2)'!$D38:$X38,M$1&amp;" *"))+(COUNTIF('Э (2)'!$D38:$X38,"* "&amp;M$1))+(COUNTIF('Э (2)'!$D38:$X38,M$1))+(COUNTIF(ПБ!$D38:$R38,"* "&amp;M$1&amp;" *"))+(COUNTIF(ПБ!$D38:$R38,M$1&amp;" *"))+(COUNTIF(ПБ!$D38:$R38,"* "&amp;M$1))+(COUNTIF(ПБ!$D38:$R38,M$1))+(COUNTIF('ПБ (2)'!$D38:$L38,"* "&amp;M$1&amp;" *"))+(COUNTIF('ПБ (2)'!$D38:$L38,M$1&amp;" *"))+(COUNTIF('ПБ (2)'!$D38:$L38,"* "&amp;M$1))+(COUNTIF('ПБ (2)'!$D38:$L38,M$1))+(COUNTIF('И (3)'!$D38:$O38,"* "&amp;M$1&amp;" *"))+(COUNTIF('И (3)'!$D38:$O38,M$1&amp;" *"))+(COUNTIF('И (3)'!$D38:$O38,"* "&amp;M$1))+(COUNTIF('И (3)'!$D38:$O38,M$1))+(COUNTIF('Э (3)'!$D38:$U38,"* "&amp;M$1&amp;" *"))+(COUNTIF('Э (3)'!$D38:$U38,M$1&amp;" *"))+(COUNTIF('Э (3)'!$D38:$U38,"* "&amp;M$1))+(COUNTIF('Э (3)'!$D38:$U38,M$1))</f>
        <v>1</v>
      </c>
      <c r="N30" s="162">
        <f>(COUNTIF(И!$D38:$AA38,"* "&amp;N$1&amp;" *"))+(COUNTIF(И!$D38:$AA38,N$1&amp;" *"))+(COUNTIF(И!$D38:$AA38,"* "&amp;N$1))+(COUNTIF(И!$D38:$AA38,N$1))+(COUNTIF('И (2)'!$D38:$AM38,"* "&amp;N$1&amp;" *"))+(COUNTIF('И (2)'!$D38:$AM38,N$1&amp;" *"))+(COUNTIF('И (2)'!$D38:$AM38,"* "&amp;N$1))+(COUNTIF('И (2)'!$D38:$AM38,N$1))+(COUNTIF(Э!$D38:$X38,"* "&amp;N$1&amp;" *"))+(COUNTIF(Э!$D38:$X38,N$1&amp;" *"))+(COUNTIF(Э!$D38:$X38,"* "&amp;N$1))+(COUNTIF(Э!$D38:$X38,N$1))+(COUNTIF('Э (2)'!$D38:$X38,"* "&amp;N$1&amp;" *"))+(COUNTIF('Э (2)'!$D38:$X38,N$1&amp;" *"))+(COUNTIF('Э (2)'!$D38:$X38,"* "&amp;N$1))+(COUNTIF('Э (2)'!$D38:$X38,N$1))+(COUNTIF(ПБ!$D38:$R38,"* "&amp;N$1&amp;" *"))+(COUNTIF(ПБ!$D38:$R38,N$1&amp;" *"))+(COUNTIF(ПБ!$D38:$R38,"* "&amp;N$1))+(COUNTIF(ПБ!$D38:$R38,N$1))+(COUNTIF('ПБ (2)'!$D38:$L38,"* "&amp;N$1&amp;" *"))+(COUNTIF('ПБ (2)'!$D38:$L38,N$1&amp;" *"))+(COUNTIF('ПБ (2)'!$D38:$L38,"* "&amp;N$1))+(COUNTIF('ПБ (2)'!$D38:$L38,N$1))+(COUNTIF('И (3)'!$D38:$O38,"* "&amp;N$1&amp;" *"))+(COUNTIF('И (3)'!$D38:$O38,N$1&amp;" *"))+(COUNTIF('И (3)'!$D38:$O38,"* "&amp;N$1))+(COUNTIF('И (3)'!$D38:$O38,N$1))+(COUNTIF('Э (3)'!$D38:$U38,"* "&amp;N$1&amp;" *"))+(COUNTIF('Э (3)'!$D38:$U38,N$1&amp;" *"))+(COUNTIF('Э (3)'!$D38:$U38,"* "&amp;N$1))+(COUNTIF('Э (3)'!$D38:$U38,N$1))</f>
        <v>0</v>
      </c>
      <c r="O30" s="162">
        <f>(COUNTIF(И!$D38:$AA38,"* "&amp;O$1&amp;" *"))+(COUNTIF(И!$D38:$AA38,O$1&amp;" *"))+(COUNTIF(И!$D38:$AA38,"* "&amp;O$1))+(COUNTIF(И!$D38:$AA38,O$1))+(COUNTIF('И (2)'!$D38:$AM38,"* "&amp;O$1&amp;" *"))+(COUNTIF('И (2)'!$D38:$AM38,O$1&amp;" *"))+(COUNTIF('И (2)'!$D38:$AM38,"* "&amp;O$1))+(COUNTIF('И (2)'!$D38:$AM38,O$1))+(COUNTIF(Э!$D38:$X38,"* "&amp;O$1&amp;" *"))+(COUNTIF(Э!$D38:$X38,O$1&amp;" *"))+(COUNTIF(Э!$D38:$X38,"* "&amp;O$1))+(COUNTIF(Э!$D38:$X38,O$1))+(COUNTIF('Э (2)'!$D38:$X38,"* "&amp;O$1&amp;" *"))+(COUNTIF('Э (2)'!$D38:$X38,O$1&amp;" *"))+(COUNTIF('Э (2)'!$D38:$X38,"* "&amp;O$1))+(COUNTIF('Э (2)'!$D38:$X38,O$1))+(COUNTIF(ПБ!$D38:$R38,"* "&amp;O$1&amp;" *"))+(COUNTIF(ПБ!$D38:$R38,O$1&amp;" *"))+(COUNTIF(ПБ!$D38:$R38,"* "&amp;O$1))+(COUNTIF(ПБ!$D38:$R38,O$1))+(COUNTIF('ПБ (2)'!$D38:$L38,"* "&amp;O$1&amp;" *"))+(COUNTIF('ПБ (2)'!$D38:$L38,O$1&amp;" *"))+(COUNTIF('ПБ (2)'!$D38:$L38,"* "&amp;O$1))+(COUNTIF('ПБ (2)'!$D38:$L38,O$1))+(COUNTIF('И (3)'!$D38:$O38,"* "&amp;O$1&amp;" *"))+(COUNTIF('И (3)'!$D38:$O38,O$1&amp;" *"))+(COUNTIF('И (3)'!$D38:$O38,"* "&amp;O$1))+(COUNTIF('И (3)'!$D38:$O38,O$1))+(COUNTIF('Э (3)'!$D38:$U38,"* "&amp;O$1&amp;" *"))+(COUNTIF('Э (3)'!$D38:$U38,O$1&amp;" *"))+(COUNTIF('Э (3)'!$D38:$U38,"* "&amp;O$1))+(COUNTIF('Э (3)'!$D38:$U38,O$1))</f>
        <v>1</v>
      </c>
      <c r="P30" s="162">
        <f>(COUNTIF(И!$D38:$AA38,"* "&amp;P$1&amp;" *"))+(COUNTIF(И!$D38:$AA38,P$1&amp;" *"))+(COUNTIF(И!$D38:$AA38,"* "&amp;P$1))+(COUNTIF(И!$D38:$AA38,P$1))+(COUNTIF('И (2)'!$D38:$AM38,"* "&amp;P$1&amp;" *"))+(COUNTIF('И (2)'!$D38:$AM38,P$1&amp;" *"))+(COUNTIF('И (2)'!$D38:$AM38,"* "&amp;P$1))+(COUNTIF('И (2)'!$D38:$AM38,P$1))+(COUNTIF(Э!$D38:$X38,"* "&amp;P$1&amp;" *"))+(COUNTIF(Э!$D38:$X38,P$1&amp;" *"))+(COUNTIF(Э!$D38:$X38,"* "&amp;P$1))+(COUNTIF(Э!$D38:$X38,P$1))+(COUNTIF('Э (2)'!$D38:$X38,"* "&amp;P$1&amp;" *"))+(COUNTIF('Э (2)'!$D38:$X38,P$1&amp;" *"))+(COUNTIF('Э (2)'!$D38:$X38,"* "&amp;P$1))+(COUNTIF('Э (2)'!$D38:$X38,P$1))+(COUNTIF(ПБ!$D38:$R38,"* "&amp;P$1&amp;" *"))+(COUNTIF(ПБ!$D38:$R38,P$1&amp;" *"))+(COUNTIF(ПБ!$D38:$R38,"* "&amp;P$1))+(COUNTIF(ПБ!$D38:$R38,P$1))+(COUNTIF('ПБ (2)'!$D38:$L38,"* "&amp;P$1&amp;" *"))+(COUNTIF('ПБ (2)'!$D38:$L38,P$1&amp;" *"))+(COUNTIF('ПБ (2)'!$D38:$L38,"* "&amp;P$1))+(COUNTIF('ПБ (2)'!$D38:$L38,P$1))+(COUNTIF('И (3)'!$D38:$O38,"* "&amp;P$1&amp;" *"))+(COUNTIF('И (3)'!$D38:$O38,P$1&amp;" *"))+(COUNTIF('И (3)'!$D38:$O38,"* "&amp;P$1))+(COUNTIF('И (3)'!$D38:$O38,P$1))+(COUNTIF('Э (3)'!$D38:$U38,"* "&amp;P$1&amp;" *"))+(COUNTIF('Э (3)'!$D38:$U38,P$1&amp;" *"))+(COUNTIF('Э (3)'!$D38:$U38,"* "&amp;P$1))+(COUNTIF('Э (3)'!$D38:$U38,P$1))</f>
        <v>1</v>
      </c>
      <c r="Q30" s="162">
        <f>(COUNTIF(И!$D38:$AA38,"* "&amp;Q$1&amp;" *"))+(COUNTIF(И!$D38:$AA38,Q$1&amp;" *"))+(COUNTIF(И!$D38:$AA38,"* "&amp;Q$1))+(COUNTIF(И!$D38:$AA38,Q$1))+(COUNTIF('И (2)'!$D38:$AM38,"* "&amp;Q$1&amp;" *"))+(COUNTIF('И (2)'!$D38:$AM38,Q$1&amp;" *"))+(COUNTIF('И (2)'!$D38:$AM38,"* "&amp;Q$1))+(COUNTIF('И (2)'!$D38:$AM38,Q$1))+(COUNTIF(Э!$D38:$X38,"* "&amp;Q$1&amp;" *"))+(COUNTIF(Э!$D38:$X38,Q$1&amp;" *"))+(COUNTIF(Э!$D38:$X38,"* "&amp;Q$1))+(COUNTIF(Э!$D38:$X38,Q$1))+(COUNTIF('Э (2)'!$D38:$X38,"* "&amp;Q$1&amp;" *"))+(COUNTIF('Э (2)'!$D38:$X38,Q$1&amp;" *"))+(COUNTIF('Э (2)'!$D38:$X38,"* "&amp;Q$1))+(COUNTIF('Э (2)'!$D38:$X38,Q$1))+(COUNTIF(ПБ!$D38:$R38,"* "&amp;Q$1&amp;" *"))+(COUNTIF(ПБ!$D38:$R38,Q$1&amp;" *"))+(COUNTIF(ПБ!$D38:$R38,"* "&amp;Q$1))+(COUNTIF(ПБ!$D38:$R38,Q$1))+(COUNTIF('ПБ (2)'!$D38:$L38,"* "&amp;Q$1&amp;" *"))+(COUNTIF('ПБ (2)'!$D38:$L38,Q$1&amp;" *"))+(COUNTIF('ПБ (2)'!$D38:$L38,"* "&amp;Q$1))+(COUNTIF('ПБ (2)'!$D38:$L38,Q$1))+(COUNTIF('И (3)'!$D38:$O38,"* "&amp;Q$1&amp;" *"))+(COUNTIF('И (3)'!$D38:$O38,Q$1&amp;" *"))+(COUNTIF('И (3)'!$D38:$O38,"* "&amp;Q$1))+(COUNTIF('И (3)'!$D38:$O38,Q$1))+(COUNTIF('Э (3)'!$D38:$U38,"* "&amp;Q$1&amp;" *"))+(COUNTIF('Э (3)'!$D38:$U38,Q$1&amp;" *"))+(COUNTIF('Э (3)'!$D38:$U38,"* "&amp;Q$1))+(COUNTIF('Э (3)'!$D38:$U38,Q$1))</f>
        <v>0</v>
      </c>
      <c r="R30" s="162">
        <f>(COUNTIF(И!$D38:$AA38,"* "&amp;R$1&amp;" *"))+(COUNTIF(И!$D38:$AA38,R$1&amp;" *"))+(COUNTIF(И!$D38:$AA38,"* "&amp;R$1))+(COUNTIF(И!$D38:$AA38,R$1))+(COUNTIF('И (2)'!$D38:$AM38,"* "&amp;R$1&amp;" *"))+(COUNTIF('И (2)'!$D38:$AM38,R$1&amp;" *"))+(COUNTIF('И (2)'!$D38:$AM38,"* "&amp;R$1))+(COUNTIF('И (2)'!$D38:$AM38,R$1))+(COUNTIF(Э!$D38:$X38,"* "&amp;R$1&amp;" *"))+(COUNTIF(Э!$D38:$X38,R$1&amp;" *"))+(COUNTIF(Э!$D38:$X38,"* "&amp;R$1))+(COUNTIF(Э!$D38:$X38,R$1))+(COUNTIF('Э (2)'!$D38:$X38,"* "&amp;R$1&amp;" *"))+(COUNTIF('Э (2)'!$D38:$X38,R$1&amp;" *"))+(COUNTIF('Э (2)'!$D38:$X38,"* "&amp;R$1))+(COUNTIF('Э (2)'!$D38:$X38,R$1))+(COUNTIF(ПБ!$D38:$R38,"* "&amp;R$1&amp;" *"))+(COUNTIF(ПБ!$D38:$R38,R$1&amp;" *"))+(COUNTIF(ПБ!$D38:$R38,"* "&amp;R$1))+(COUNTIF(ПБ!$D38:$R38,R$1))+(COUNTIF('ПБ (2)'!$D38:$L38,"* "&amp;R$1&amp;" *"))+(COUNTIF('ПБ (2)'!$D38:$L38,R$1&amp;" *"))+(COUNTIF('ПБ (2)'!$D38:$L38,"* "&amp;R$1))+(COUNTIF('ПБ (2)'!$D38:$L38,R$1))+(COUNTIF('И (3)'!$D38:$O38,"* "&amp;R$1&amp;" *"))+(COUNTIF('И (3)'!$D38:$O38,R$1&amp;" *"))+(COUNTIF('И (3)'!$D38:$O38,"* "&amp;R$1))+(COUNTIF('И (3)'!$D38:$O38,R$1))+(COUNTIF('Э (3)'!$D38:$U38,"* "&amp;R$1&amp;" *"))+(COUNTIF('Э (3)'!$D38:$U38,R$1&amp;" *"))+(COUNTIF('Э (3)'!$D38:$U38,"* "&amp;R$1))+(COUNTIF('Э (3)'!$D38:$U38,R$1))</f>
        <v>1</v>
      </c>
      <c r="S30" s="162">
        <f>(COUNTIF(И!$D38:$AA38,"* "&amp;S$1&amp;" *"))+(COUNTIF(И!$D38:$AA38,S$1&amp;" *"))+(COUNTIF(И!$D38:$AA38,"* "&amp;S$1))+(COUNTIF(И!$D38:$AA38,S$1))+(COUNTIF('И (2)'!$D38:$AM38,"* "&amp;S$1&amp;" *"))+(COUNTIF('И (2)'!$D38:$AM38,S$1&amp;" *"))+(COUNTIF('И (2)'!$D38:$AM38,"* "&amp;S$1))+(COUNTIF('И (2)'!$D38:$AM38,S$1))+(COUNTIF(Э!$D38:$X38,"* "&amp;S$1&amp;" *"))+(COUNTIF(Э!$D38:$X38,S$1&amp;" *"))+(COUNTIF(Э!$D38:$X38,"* "&amp;S$1))+(COUNTIF(Э!$D38:$X38,S$1))+(COUNTIF('Э (2)'!$D38:$X38,"* "&amp;S$1&amp;" *"))+(COUNTIF('Э (2)'!$D38:$X38,S$1&amp;" *"))+(COUNTIF('Э (2)'!$D38:$X38,"* "&amp;S$1))+(COUNTIF('Э (2)'!$D38:$X38,S$1))+(COUNTIF(ПБ!$D38:$R38,"* "&amp;S$1&amp;" *"))+(COUNTIF(ПБ!$D38:$R38,S$1&amp;" *"))+(COUNTIF(ПБ!$D38:$R38,"* "&amp;S$1))+(COUNTIF(ПБ!$D38:$R38,S$1))+(COUNTIF('ПБ (2)'!$D38:$L38,"* "&amp;S$1&amp;" *"))+(COUNTIF('ПБ (2)'!$D38:$L38,S$1&amp;" *"))+(COUNTIF('ПБ (2)'!$D38:$L38,"* "&amp;S$1))+(COUNTIF('ПБ (2)'!$D38:$L38,S$1))+(COUNTIF('И (3)'!$D38:$O38,"* "&amp;S$1&amp;" *"))+(COUNTIF('И (3)'!$D38:$O38,S$1&amp;" *"))+(COUNTIF('И (3)'!$D38:$O38,"* "&amp;S$1))+(COUNTIF('И (3)'!$D38:$O38,S$1))+(COUNTIF('Э (3)'!$D38:$U38,"* "&amp;S$1&amp;" *"))+(COUNTIF('Э (3)'!$D38:$U38,S$1&amp;" *"))+(COUNTIF('Э (3)'!$D38:$U38,"* "&amp;S$1))+(COUNTIF('Э (3)'!$D38:$U38,S$1))</f>
        <v>1</v>
      </c>
      <c r="T30" s="162">
        <f>(COUNTIF(И!$D38:$AA38,"* "&amp;T$1&amp;" *"))+(COUNTIF(И!$D38:$AA38,T$1&amp;" *"))+(COUNTIF(И!$D38:$AA38,"* "&amp;T$1))+(COUNTIF(И!$D38:$AA38,T$1))+(COUNTIF('И (2)'!$D38:$AM38,"* "&amp;T$1&amp;" *"))+(COUNTIF('И (2)'!$D38:$AM38,T$1&amp;" *"))+(COUNTIF('И (2)'!$D38:$AM38,"* "&amp;T$1))+(COUNTIF('И (2)'!$D38:$AM38,T$1))+(COUNTIF(Э!$D38:$X38,"* "&amp;T$1&amp;" *"))+(COUNTIF(Э!$D38:$X38,T$1&amp;" *"))+(COUNTIF(Э!$D38:$X38,"* "&amp;T$1))+(COUNTIF(Э!$D38:$X38,T$1))+(COUNTIF('Э (2)'!$D38:$X38,"* "&amp;T$1&amp;" *"))+(COUNTIF('Э (2)'!$D38:$X38,T$1&amp;" *"))+(COUNTIF('Э (2)'!$D38:$X38,"* "&amp;T$1))+(COUNTIF('Э (2)'!$D38:$X38,T$1))+(COUNTIF(ПБ!$D38:$R38,"* "&amp;T$1&amp;" *"))+(COUNTIF(ПБ!$D38:$R38,T$1&amp;" *"))+(COUNTIF(ПБ!$D38:$R38,"* "&amp;T$1))+(COUNTIF(ПБ!$D38:$R38,T$1))+(COUNTIF('ПБ (2)'!$D38:$L38,"* "&amp;T$1&amp;" *"))+(COUNTIF('ПБ (2)'!$D38:$L38,T$1&amp;" *"))+(COUNTIF('ПБ (2)'!$D38:$L38,"* "&amp;T$1))+(COUNTIF('ПБ (2)'!$D38:$L38,T$1))+(COUNTIF('И (3)'!$D38:$O38,"* "&amp;T$1&amp;" *"))+(COUNTIF('И (3)'!$D38:$O38,T$1&amp;" *"))+(COUNTIF('И (3)'!$D38:$O38,"* "&amp;T$1))+(COUNTIF('И (3)'!$D38:$O38,T$1))+(COUNTIF('Э (3)'!$D38:$U38,"* "&amp;T$1&amp;" *"))+(COUNTIF('Э (3)'!$D38:$U38,T$1&amp;" *"))+(COUNTIF('Э (3)'!$D38:$U38,"* "&amp;T$1))+(COUNTIF('Э (3)'!$D38:$U38,T$1))</f>
        <v>0</v>
      </c>
      <c r="U30" s="162">
        <f>(COUNTIF(И!$D38:$AA38,"* "&amp;U$1&amp;" *"))+(COUNTIF(И!$D38:$AA38,U$1&amp;" *"))+(COUNTIF(И!$D38:$AA38,"* "&amp;U$1))+(COUNTIF(И!$D38:$AA38,U$1))+(COUNTIF('И (2)'!$D38:$AM38,"* "&amp;U$1&amp;" *"))+(COUNTIF('И (2)'!$D38:$AM38,U$1&amp;" *"))+(COUNTIF('И (2)'!$D38:$AM38,"* "&amp;U$1))+(COUNTIF('И (2)'!$D38:$AM38,U$1))+(COUNTIF(Э!$D38:$X38,"* "&amp;U$1&amp;" *"))+(COUNTIF(Э!$D38:$X38,U$1&amp;" *"))+(COUNTIF(Э!$D38:$X38,"* "&amp;U$1))+(COUNTIF(Э!$D38:$X38,U$1))+(COUNTIF('Э (2)'!$D38:$X38,"* "&amp;U$1&amp;" *"))+(COUNTIF('Э (2)'!$D38:$X38,U$1&amp;" *"))+(COUNTIF('Э (2)'!$D38:$X38,"* "&amp;U$1))+(COUNTIF('Э (2)'!$D38:$X38,U$1))+(COUNTIF(ПБ!$D38:$R38,"* "&amp;U$1&amp;" *"))+(COUNTIF(ПБ!$D38:$R38,U$1&amp;" *"))+(COUNTIF(ПБ!$D38:$R38,"* "&amp;U$1))+(COUNTIF(ПБ!$D38:$R38,U$1))+(COUNTIF('ПБ (2)'!$D38:$L38,"* "&amp;U$1&amp;" *"))+(COUNTIF('ПБ (2)'!$D38:$L38,U$1&amp;" *"))+(COUNTIF('ПБ (2)'!$D38:$L38,"* "&amp;U$1))+(COUNTIF('ПБ (2)'!$D38:$L38,U$1))+(COUNTIF('И (3)'!$D38:$O38,"* "&amp;U$1&amp;" *"))+(COUNTIF('И (3)'!$D38:$O38,U$1&amp;" *"))+(COUNTIF('И (3)'!$D38:$O38,"* "&amp;U$1))+(COUNTIF('И (3)'!$D38:$O38,U$1))+(COUNTIF('Э (3)'!$D38:$U38,"* "&amp;U$1&amp;" *"))+(COUNTIF('Э (3)'!$D38:$U38,U$1&amp;" *"))+(COUNTIF('Э (3)'!$D38:$U38,"* "&amp;U$1))+(COUNTIF('Э (3)'!$D38:$U38,U$1))</f>
        <v>0</v>
      </c>
      <c r="V30" s="162">
        <f>(COUNTIF(И!$D38:$AA38,"* "&amp;V$1&amp;" *"))+(COUNTIF(И!$D38:$AA38,V$1&amp;" *"))+(COUNTIF(И!$D38:$AA38,"* "&amp;V$1))+(COUNTIF(И!$D38:$AA38,V$1))+(COUNTIF('И (2)'!$D38:$AM38,"* "&amp;V$1&amp;" *"))+(COUNTIF('И (2)'!$D38:$AM38,V$1&amp;" *"))+(COUNTIF('И (2)'!$D38:$AM38,"* "&amp;V$1))+(COUNTIF('И (2)'!$D38:$AM38,V$1))+(COUNTIF(Э!$D38:$X38,"* "&amp;V$1&amp;" *"))+(COUNTIF(Э!$D38:$X38,V$1&amp;" *"))+(COUNTIF(Э!$D38:$X38,"* "&amp;V$1))+(COUNTIF(Э!$D38:$X38,V$1))+(COUNTIF('Э (2)'!$D38:$X38,"* "&amp;V$1&amp;" *"))+(COUNTIF('Э (2)'!$D38:$X38,V$1&amp;" *"))+(COUNTIF('Э (2)'!$D38:$X38,"* "&amp;V$1))+(COUNTIF('Э (2)'!$D38:$X38,V$1))+(COUNTIF(ПБ!$D38:$R38,"* "&amp;V$1&amp;" *"))+(COUNTIF(ПБ!$D38:$R38,V$1&amp;" *"))+(COUNTIF(ПБ!$D38:$R38,"* "&amp;V$1))+(COUNTIF(ПБ!$D38:$R38,V$1))+(COUNTIF('ПБ (2)'!$D38:$L38,"* "&amp;V$1&amp;" *"))+(COUNTIF('ПБ (2)'!$D38:$L38,V$1&amp;" *"))+(COUNTIF('ПБ (2)'!$D38:$L38,"* "&amp;V$1))+(COUNTIF('ПБ (2)'!$D38:$L38,V$1))+(COUNTIF('И (3)'!$D38:$O38,"* "&amp;V$1&amp;" *"))+(COUNTIF('И (3)'!$D38:$O38,V$1&amp;" *"))+(COUNTIF('И (3)'!$D38:$O38,"* "&amp;V$1))+(COUNTIF('И (3)'!$D38:$O38,V$1))+(COUNTIF('Э (3)'!$D38:$U38,"* "&amp;V$1&amp;" *"))+(COUNTIF('Э (3)'!$D38:$U38,V$1&amp;" *"))+(COUNTIF('Э (3)'!$D38:$U38,"* "&amp;V$1))+(COUNTIF('Э (3)'!$D38:$U38,V$1))</f>
        <v>1</v>
      </c>
      <c r="W30" s="162">
        <f>(COUNTIF(И!$D38:$AA38,"* "&amp;W$1&amp;" *"))+(COUNTIF(И!$D38:$AA38,W$1&amp;" *"))+(COUNTIF(И!$D38:$AA38,"* "&amp;W$1))+(COUNTIF(И!$D38:$AA38,W$1))+(COUNTIF('И (2)'!$D38:$AM38,"* "&amp;W$1&amp;" *"))+(COUNTIF('И (2)'!$D38:$AM38,W$1&amp;" *"))+(COUNTIF('И (2)'!$D38:$AM38,"* "&amp;W$1))+(COUNTIF('И (2)'!$D38:$AM38,W$1))+(COUNTIF(Э!$D38:$X38,"* "&amp;W$1&amp;" *"))+(COUNTIF(Э!$D38:$X38,W$1&amp;" *"))+(COUNTIF(Э!$D38:$X38,"* "&amp;W$1))+(COUNTIF(Э!$D38:$X38,W$1))+(COUNTIF('Э (2)'!$D38:$X38,"* "&amp;W$1&amp;" *"))+(COUNTIF('Э (2)'!$D38:$X38,W$1&amp;" *"))+(COUNTIF('Э (2)'!$D38:$X38,"* "&amp;W$1))+(COUNTIF('Э (2)'!$D38:$X38,W$1))+(COUNTIF(ПБ!$D38:$R38,"* "&amp;W$1&amp;" *"))+(COUNTIF(ПБ!$D38:$R38,W$1&amp;" *"))+(COUNTIF(ПБ!$D38:$R38,"* "&amp;W$1))+(COUNTIF(ПБ!$D38:$R38,W$1))+(COUNTIF('ПБ (2)'!$D38:$L38,"* "&amp;W$1&amp;" *"))+(COUNTIF('ПБ (2)'!$D38:$L38,W$1&amp;" *"))+(COUNTIF('ПБ (2)'!$D38:$L38,"* "&amp;W$1))+(COUNTIF('ПБ (2)'!$D38:$L38,W$1))+(COUNTIF('И (3)'!$D38:$O38,"* "&amp;W$1&amp;" *"))+(COUNTIF('И (3)'!$D38:$O38,W$1&amp;" *"))+(COUNTIF('И (3)'!$D38:$O38,"* "&amp;W$1))+(COUNTIF('И (3)'!$D38:$O38,W$1))+(COUNTIF('Э (3)'!$D38:$U38,"* "&amp;W$1&amp;" *"))+(COUNTIF('Э (3)'!$D38:$U38,W$1&amp;" *"))+(COUNTIF('Э (3)'!$D38:$U38,"* "&amp;W$1))+(COUNTIF('Э (3)'!$D38:$U38,W$1))</f>
        <v>1</v>
      </c>
      <c r="X30" s="162">
        <f>(COUNTIF(И!$D38:$AA38,"* "&amp;X$1&amp;" *"))+(COUNTIF(И!$D38:$AA38,X$1&amp;" *"))+(COUNTIF(И!$D38:$AA38,"* "&amp;X$1))+(COUNTIF(И!$D38:$AA38,X$1))+(COUNTIF('И (2)'!$D38:$AM38,"* "&amp;X$1&amp;" *"))+(COUNTIF('И (2)'!$D38:$AM38,X$1&amp;" *"))+(COUNTIF('И (2)'!$D38:$AM38,"* "&amp;X$1))+(COUNTIF('И (2)'!$D38:$AM38,X$1))+(COUNTIF(Э!$D38:$X38,"* "&amp;X$1&amp;" *"))+(COUNTIF(Э!$D38:$X38,X$1&amp;" *"))+(COUNTIF(Э!$D38:$X38,"* "&amp;X$1))+(COUNTIF(Э!$D38:$X38,X$1))+(COUNTIF('Э (2)'!$D38:$X38,"* "&amp;X$1&amp;" *"))+(COUNTIF('Э (2)'!$D38:$X38,X$1&amp;" *"))+(COUNTIF('Э (2)'!$D38:$X38,"* "&amp;X$1))+(COUNTIF('Э (2)'!$D38:$X38,X$1))+(COUNTIF(ПБ!$D38:$R38,"* "&amp;X$1&amp;" *"))+(COUNTIF(ПБ!$D38:$R38,X$1&amp;" *"))+(COUNTIF(ПБ!$D38:$R38,"* "&amp;X$1))+(COUNTIF(ПБ!$D38:$R38,X$1))+(COUNTIF('ПБ (2)'!$D38:$L38,"* "&amp;X$1&amp;" *"))+(COUNTIF('ПБ (2)'!$D38:$L38,X$1&amp;" *"))+(COUNTIF('ПБ (2)'!$D38:$L38,"* "&amp;X$1))+(COUNTIF('ПБ (2)'!$D38:$L38,X$1))+(COUNTIF('И (3)'!$D38:$O38,"* "&amp;X$1&amp;" *"))+(COUNTIF('И (3)'!$D38:$O38,X$1&amp;" *"))+(COUNTIF('И (3)'!$D38:$O38,"* "&amp;X$1))+(COUNTIF('И (3)'!$D38:$O38,X$1))+(COUNTIF('Э (3)'!$D38:$U38,"* "&amp;X$1&amp;" *"))+(COUNTIF('Э (3)'!$D38:$U38,X$1&amp;" *"))+(COUNTIF('Э (3)'!$D38:$U38,"* "&amp;X$1))+(COUNTIF('Э (3)'!$D38:$U38,X$1))</f>
        <v>1</v>
      </c>
      <c r="Y30" s="162">
        <f>(COUNTIF(И!$D38:$AA38,"* "&amp;Y$1&amp;" *"))+(COUNTIF(И!$D38:$AA38,Y$1&amp;" *"))+(COUNTIF(И!$D38:$AA38,"* "&amp;Y$1))+(COUNTIF(И!$D38:$AA38,Y$1))+(COUNTIF('И (2)'!$D38:$AM38,"* "&amp;Y$1&amp;" *"))+(COUNTIF('И (2)'!$D38:$AM38,Y$1&amp;" *"))+(COUNTIF('И (2)'!$D38:$AM38,"* "&amp;Y$1))+(COUNTIF('И (2)'!$D38:$AM38,Y$1))+(COUNTIF(Э!$D38:$X38,"* "&amp;Y$1&amp;" *"))+(COUNTIF(Э!$D38:$X38,Y$1&amp;" *"))+(COUNTIF(Э!$D38:$X38,"* "&amp;Y$1))+(COUNTIF(Э!$D38:$X38,Y$1))+(COUNTIF('Э (2)'!$D38:$X38,"* "&amp;Y$1&amp;" *"))+(COUNTIF('Э (2)'!$D38:$X38,Y$1&amp;" *"))+(COUNTIF('Э (2)'!$D38:$X38,"* "&amp;Y$1))+(COUNTIF('Э (2)'!$D38:$X38,Y$1))+(COUNTIF(ПБ!$D38:$R38,"* "&amp;Y$1&amp;" *"))+(COUNTIF(ПБ!$D38:$R38,Y$1&amp;" *"))+(COUNTIF(ПБ!$D38:$R38,"* "&amp;Y$1))+(COUNTIF(ПБ!$D38:$R38,Y$1))+(COUNTIF('ПБ (2)'!$D38:$L38,"* "&amp;Y$1&amp;" *"))+(COUNTIF('ПБ (2)'!$D38:$L38,Y$1&amp;" *"))+(COUNTIF('ПБ (2)'!$D38:$L38,"* "&amp;Y$1))+(COUNTIF('ПБ (2)'!$D38:$L38,Y$1))+(COUNTIF('И (3)'!$D38:$O38,"* "&amp;Y$1&amp;" *"))+(COUNTIF('И (3)'!$D38:$O38,Y$1&amp;" *"))+(COUNTIF('И (3)'!$D38:$O38,"* "&amp;Y$1))+(COUNTIF('И (3)'!$D38:$O38,Y$1))+(COUNTIF('Э (3)'!$D38:$U38,"* "&amp;Y$1&amp;" *"))+(COUNTIF('Э (3)'!$D38:$U38,Y$1&amp;" *"))+(COUNTIF('Э (3)'!$D38:$U38,"* "&amp;Y$1))+(COUNTIF('Э (3)'!$D38:$U38,Y$1))</f>
        <v>1</v>
      </c>
      <c r="Z30" s="162">
        <f>(COUNTIF(И!$D38:$AA38,"* "&amp;Z$1&amp;" *"))+(COUNTIF(И!$D38:$AA38,Z$1&amp;" *"))+(COUNTIF(И!$D38:$AA38,"* "&amp;Z$1))+(COUNTIF(И!$D38:$AA38,Z$1))+(COUNTIF('И (2)'!$D38:$AM38,"* "&amp;Z$1&amp;" *"))+(COUNTIF('И (2)'!$D38:$AM38,Z$1&amp;" *"))+(COUNTIF('И (2)'!$D38:$AM38,"* "&amp;Z$1))+(COUNTIF('И (2)'!$D38:$AM38,Z$1))+(COUNTIF(Э!$D38:$X38,"* "&amp;Z$1&amp;" *"))+(COUNTIF(Э!$D38:$X38,Z$1&amp;" *"))+(COUNTIF(Э!$D38:$X38,"* "&amp;Z$1))+(COUNTIF(Э!$D38:$X38,Z$1))+(COUNTIF('Э (2)'!$D38:$X38,"* "&amp;Z$1&amp;" *"))+(COUNTIF('Э (2)'!$D38:$X38,Z$1&amp;" *"))+(COUNTIF('Э (2)'!$D38:$X38,"* "&amp;Z$1))+(COUNTIF('Э (2)'!$D38:$X38,Z$1))+(COUNTIF(ПБ!$D38:$R38,"* "&amp;Z$1&amp;" *"))+(COUNTIF(ПБ!$D38:$R38,Z$1&amp;" *"))+(COUNTIF(ПБ!$D38:$R38,"* "&amp;Z$1))+(COUNTIF(ПБ!$D38:$R38,Z$1))+(COUNTIF('ПБ (2)'!$D38:$L38,"* "&amp;Z$1&amp;" *"))+(COUNTIF('ПБ (2)'!$D38:$L38,Z$1&amp;" *"))+(COUNTIF('ПБ (2)'!$D38:$L38,"* "&amp;Z$1))+(COUNTIF('ПБ (2)'!$D38:$L38,Z$1))+(COUNTIF('И (3)'!$D38:$O38,"* "&amp;Z$1&amp;" *"))+(COUNTIF('И (3)'!$D38:$O38,Z$1&amp;" *"))+(COUNTIF('И (3)'!$D38:$O38,"* "&amp;Z$1))+(COUNTIF('И (3)'!$D38:$O38,Z$1))+(COUNTIF('Э (3)'!$D38:$U38,"* "&amp;Z$1&amp;" *"))+(COUNTIF('Э (3)'!$D38:$U38,Z$1&amp;" *"))+(COUNTIF('Э (3)'!$D38:$U38,"* "&amp;Z$1))+(COUNTIF('Э (3)'!$D38:$U38,Z$1))</f>
        <v>0</v>
      </c>
      <c r="AA30" s="162">
        <f>(COUNTIF(И!$D38:$AA38,"* "&amp;AA$1&amp;" *"))+(COUNTIF(И!$D38:$AA38,AA$1&amp;" *"))+(COUNTIF(И!$D38:$AA38,"* "&amp;AA$1))+(COUNTIF(И!$D38:$AA38,AA$1))+(COUNTIF('И (2)'!$D38:$AM38,"* "&amp;AA$1&amp;" *"))+(COUNTIF('И (2)'!$D38:$AM38,AA$1&amp;" *"))+(COUNTIF('И (2)'!$D38:$AM38,"* "&amp;AA$1))+(COUNTIF('И (2)'!$D38:$AM38,AA$1))+(COUNTIF(Э!$D38:$X38,"* "&amp;AA$1&amp;" *"))+(COUNTIF(Э!$D38:$X38,AA$1&amp;" *"))+(COUNTIF(Э!$D38:$X38,"* "&amp;AA$1))+(COUNTIF(Э!$D38:$X38,AA$1))+(COUNTIF('Э (2)'!$D38:$X38,"* "&amp;AA$1&amp;" *"))+(COUNTIF('Э (2)'!$D38:$X38,AA$1&amp;" *"))+(COUNTIF('Э (2)'!$D38:$X38,"* "&amp;AA$1))+(COUNTIF('Э (2)'!$D38:$X38,AA$1))+(COUNTIF(ПБ!$D38:$R38,"* "&amp;AA$1&amp;" *"))+(COUNTIF(ПБ!$D38:$R38,AA$1&amp;" *"))+(COUNTIF(ПБ!$D38:$R38,"* "&amp;AA$1))+(COUNTIF(ПБ!$D38:$R38,AA$1))+(COUNTIF('ПБ (2)'!$D38:$L38,"* "&amp;AA$1&amp;" *"))+(COUNTIF('ПБ (2)'!$D38:$L38,AA$1&amp;" *"))+(COUNTIF('ПБ (2)'!$D38:$L38,"* "&amp;AA$1))+(COUNTIF('ПБ (2)'!$D38:$L38,AA$1))+(COUNTIF('И (3)'!$D38:$O38,"* "&amp;AA$1&amp;" *"))+(COUNTIF('И (3)'!$D38:$O38,AA$1&amp;" *"))+(COUNTIF('И (3)'!$D38:$O38,"* "&amp;AA$1))+(COUNTIF('И (3)'!$D38:$O38,AA$1))+(COUNTIF('Э (3)'!$D38:$U38,"* "&amp;AA$1&amp;" *"))+(COUNTIF('Э (3)'!$D38:$U38,AA$1&amp;" *"))+(COUNTIF('Э (3)'!$D38:$U38,"* "&amp;AA$1))+(COUNTIF('Э (3)'!$D38:$U38,AA$1))</f>
        <v>0</v>
      </c>
      <c r="AB30" s="162">
        <f>(COUNTIF(И!$D38:$AA38,"* "&amp;AB$1&amp;" *"))+(COUNTIF(И!$D38:$AA38,AB$1&amp;" *"))+(COUNTIF(И!$D38:$AA38,"* "&amp;AB$1))+(COUNTIF(И!$D38:$AA38,AB$1))+(COUNTIF('И (2)'!$D38:$AM38,"* "&amp;AB$1&amp;" *"))+(COUNTIF('И (2)'!$D38:$AM38,AB$1&amp;" *"))+(COUNTIF('И (2)'!$D38:$AM38,"* "&amp;AB$1))+(COUNTIF('И (2)'!$D38:$AM38,AB$1))+(COUNTIF(Э!$D38:$X38,"* "&amp;AB$1&amp;" *"))+(COUNTIF(Э!$D38:$X38,AB$1&amp;" *"))+(COUNTIF(Э!$D38:$X38,"* "&amp;AB$1))+(COUNTIF(Э!$D38:$X38,AB$1))+(COUNTIF('Э (2)'!$D38:$X38,"* "&amp;AB$1&amp;" *"))+(COUNTIF('Э (2)'!$D38:$X38,AB$1&amp;" *"))+(COUNTIF('Э (2)'!$D38:$X38,"* "&amp;AB$1))+(COUNTIF('Э (2)'!$D38:$X38,AB$1))+(COUNTIF(ПБ!$D38:$R38,"* "&amp;AB$1&amp;" *"))+(COUNTIF(ПБ!$D38:$R38,AB$1&amp;" *"))+(COUNTIF(ПБ!$D38:$R38,"* "&amp;AB$1))+(COUNTIF(ПБ!$D38:$R38,AB$1))+(COUNTIF('ПБ (2)'!$D38:$L38,"* "&amp;AB$1&amp;" *"))+(COUNTIF('ПБ (2)'!$D38:$L38,AB$1&amp;" *"))+(COUNTIF('ПБ (2)'!$D38:$L38,"* "&amp;AB$1))+(COUNTIF('ПБ (2)'!$D38:$L38,AB$1))+(COUNTIF('И (3)'!$D38:$O38,"* "&amp;AB$1&amp;" *"))+(COUNTIF('И (3)'!$D38:$O38,AB$1&amp;" *"))+(COUNTIF('И (3)'!$D38:$O38,"* "&amp;AB$1))+(COUNTIF('И (3)'!$D38:$O38,AB$1))+(COUNTIF('Э (3)'!$D38:$U38,"* "&amp;AB$1&amp;" *"))+(COUNTIF('Э (3)'!$D38:$U38,AB$1&amp;" *"))+(COUNTIF('Э (3)'!$D38:$U38,"* "&amp;AB$1))+(COUNTIF('Э (3)'!$D38:$U38,AB$1))</f>
        <v>1</v>
      </c>
      <c r="AC30" s="162">
        <f>(COUNTIF(И!$D38:$AA38,"* "&amp;AC$1&amp;" *"))+(COUNTIF(И!$D38:$AA38,AC$1&amp;" *"))+(COUNTIF(И!$D38:$AA38,"* "&amp;AC$1))+(COUNTIF(И!$D38:$AA38,AC$1))+(COUNTIF('И (2)'!$D38:$AM38,"* "&amp;AC$1&amp;" *"))+(COUNTIF('И (2)'!$D38:$AM38,AC$1&amp;" *"))+(COUNTIF('И (2)'!$D38:$AM38,"* "&amp;AC$1))+(COUNTIF('И (2)'!$D38:$AM38,AC$1))+(COUNTIF(Э!$D38:$X38,"* "&amp;AC$1&amp;" *"))+(COUNTIF(Э!$D38:$X38,AC$1&amp;" *"))+(COUNTIF(Э!$D38:$X38,"* "&amp;AC$1))+(COUNTIF(Э!$D38:$X38,AC$1))+(COUNTIF('Э (2)'!$D38:$X38,"* "&amp;AC$1&amp;" *"))+(COUNTIF('Э (2)'!$D38:$X38,AC$1&amp;" *"))+(COUNTIF('Э (2)'!$D38:$X38,"* "&amp;AC$1))+(COUNTIF('Э (2)'!$D38:$X38,AC$1))+(COUNTIF(ПБ!$D38:$R38,"* "&amp;AC$1&amp;" *"))+(COUNTIF(ПБ!$D38:$R38,AC$1&amp;" *"))+(COUNTIF(ПБ!$D38:$R38,"* "&amp;AC$1))+(COUNTIF(ПБ!$D38:$R38,AC$1))+(COUNTIF('ПБ (2)'!$D38:$L38,"* "&amp;AC$1&amp;" *"))+(COUNTIF('ПБ (2)'!$D38:$L38,AC$1&amp;" *"))+(COUNTIF('ПБ (2)'!$D38:$L38,"* "&amp;AC$1))+(COUNTIF('ПБ (2)'!$D38:$L38,AC$1))+(COUNTIF('И (3)'!$D38:$O38,"* "&amp;AC$1&amp;" *"))+(COUNTIF('И (3)'!$D38:$O38,AC$1&amp;" *"))+(COUNTIF('И (3)'!$D38:$O38,"* "&amp;AC$1))+(COUNTIF('И (3)'!$D38:$O38,AC$1))+(COUNTIF('Э (3)'!$D38:$U38,"* "&amp;AC$1&amp;" *"))+(COUNTIF('Э (3)'!$D38:$U38,AC$1&amp;" *"))+(COUNTIF('Э (3)'!$D38:$U38,"* "&amp;AC$1))+(COUNTIF('Э (3)'!$D38:$U38,AC$1))</f>
        <v>1</v>
      </c>
      <c r="AD30" s="162">
        <f>(COUNTIF(И!$D38:$AA38,"* "&amp;AD$1&amp;" *"))+(COUNTIF(И!$D38:$AA38,AD$1&amp;" *"))+(COUNTIF(И!$D38:$AA38,"* "&amp;AD$1))+(COUNTIF(И!$D38:$AA38,AD$1))+(COUNTIF('И (2)'!$D38:$AM38,"* "&amp;AD$1&amp;" *"))+(COUNTIF('И (2)'!$D38:$AM38,AD$1&amp;" *"))+(COUNTIF('И (2)'!$D38:$AM38,"* "&amp;AD$1))+(COUNTIF('И (2)'!$D38:$AM38,AD$1))+(COUNTIF(Э!$D38:$X38,"* "&amp;AD$1&amp;" *"))+(COUNTIF(Э!$D38:$X38,AD$1&amp;" *"))+(COUNTIF(Э!$D38:$X38,"* "&amp;AD$1))+(COUNTIF(Э!$D38:$X38,AD$1))+(COUNTIF('Э (2)'!$D38:$X38,"* "&amp;AD$1&amp;" *"))+(COUNTIF('Э (2)'!$D38:$X38,AD$1&amp;" *"))+(COUNTIF('Э (2)'!$D38:$X38,"* "&amp;AD$1))+(COUNTIF('Э (2)'!$D38:$X38,AD$1))+(COUNTIF(ПБ!$D38:$R38,"* "&amp;AD$1&amp;" *"))+(COUNTIF(ПБ!$D38:$R38,AD$1&amp;" *"))+(COUNTIF(ПБ!$D38:$R38,"* "&amp;AD$1))+(COUNTIF(ПБ!$D38:$R38,AD$1))+(COUNTIF('ПБ (2)'!$D38:$L38,"* "&amp;AD$1&amp;" *"))+(COUNTIF('ПБ (2)'!$D38:$L38,AD$1&amp;" *"))+(COUNTIF('ПБ (2)'!$D38:$L38,"* "&amp;AD$1))+(COUNTIF('ПБ (2)'!$D38:$L38,AD$1))+(COUNTIF('И (3)'!$D38:$O38,"* "&amp;AD$1&amp;" *"))+(COUNTIF('И (3)'!$D38:$O38,AD$1&amp;" *"))+(COUNTIF('И (3)'!$D38:$O38,"* "&amp;AD$1))+(COUNTIF('И (3)'!$D38:$O38,AD$1))+(COUNTIF('Э (3)'!$D38:$U38,"* "&amp;AD$1&amp;" *"))+(COUNTIF('Э (3)'!$D38:$U38,AD$1&amp;" *"))+(COUNTIF('Э (3)'!$D38:$U38,"* "&amp;AD$1))+(COUNTIF('Э (3)'!$D38:$U38,AD$1))</f>
        <v>1</v>
      </c>
      <c r="AE30" s="162">
        <f>(COUNTIF(И!$D38:$AA38,"* "&amp;AE$1&amp;" *"))+(COUNTIF(И!$D38:$AA38,AE$1&amp;" *"))+(COUNTIF(И!$D38:$AA38,"* "&amp;AE$1))+(COUNTIF(И!$D38:$AA38,AE$1))+(COUNTIF('И (2)'!$D38:$AM38,"* "&amp;AE$1&amp;" *"))+(COUNTIF('И (2)'!$D38:$AM38,AE$1&amp;" *"))+(COUNTIF('И (2)'!$D38:$AM38,"* "&amp;AE$1))+(COUNTIF('И (2)'!$D38:$AM38,AE$1))+(COUNTIF(Э!$D38:$X38,"* "&amp;AE$1&amp;" *"))+(COUNTIF(Э!$D38:$X38,AE$1&amp;" *"))+(COUNTIF(Э!$D38:$X38,"* "&amp;AE$1))+(COUNTIF(Э!$D38:$X38,AE$1))+(COUNTIF('Э (2)'!$D38:$X38,"* "&amp;AE$1&amp;" *"))+(COUNTIF('Э (2)'!$D38:$X38,AE$1&amp;" *"))+(COUNTIF('Э (2)'!$D38:$X38,"* "&amp;AE$1))+(COUNTIF('Э (2)'!$D38:$X38,AE$1))+(COUNTIF(ПБ!$D38:$R38,"* "&amp;AE$1&amp;" *"))+(COUNTIF(ПБ!$D38:$R38,AE$1&amp;" *"))+(COUNTIF(ПБ!$D38:$R38,"* "&amp;AE$1))+(COUNTIF(ПБ!$D38:$R38,AE$1))+(COUNTIF('ПБ (2)'!$D38:$L38,"* "&amp;AE$1&amp;" *"))+(COUNTIF('ПБ (2)'!$D38:$L38,AE$1&amp;" *"))+(COUNTIF('ПБ (2)'!$D38:$L38,"* "&amp;AE$1))+(COUNTIF('ПБ (2)'!$D38:$L38,AE$1))+(COUNTIF('И (3)'!$D38:$O38,"* "&amp;AE$1&amp;" *"))+(COUNTIF('И (3)'!$D38:$O38,AE$1&amp;" *"))+(COUNTIF('И (3)'!$D38:$O38,"* "&amp;AE$1))+(COUNTIF('И (3)'!$D38:$O38,AE$1))+(COUNTIF('Э (3)'!$D38:$U38,"* "&amp;AE$1&amp;" *"))+(COUNTIF('Э (3)'!$D38:$U38,AE$1&amp;" *"))+(COUNTIF('Э (3)'!$D38:$U38,"* "&amp;AE$1))+(COUNTIF('Э (3)'!$D38:$U38,AE$1))</f>
        <v>0</v>
      </c>
      <c r="AF30" s="162">
        <f>(COUNTIF(И!$D38:$AA38,"* "&amp;AF$1&amp;" *"))+(COUNTIF(И!$D38:$AA38,AF$1&amp;" *"))+(COUNTIF(И!$D38:$AA38,"* "&amp;AF$1))+(COUNTIF(И!$D38:$AA38,AF$1))+(COUNTIF('И (2)'!$D38:$AM38,"* "&amp;AF$1&amp;" *"))+(COUNTIF('И (2)'!$D38:$AM38,AF$1&amp;" *"))+(COUNTIF('И (2)'!$D38:$AM38,"* "&amp;AF$1))+(COUNTIF('И (2)'!$D38:$AM38,AF$1))+(COUNTIF(Э!$D38:$X38,"* "&amp;AF$1&amp;" *"))+(COUNTIF(Э!$D38:$X38,AF$1&amp;" *"))+(COUNTIF(Э!$D38:$X38,"* "&amp;AF$1))+(COUNTIF(Э!$D38:$X38,AF$1))+(COUNTIF('Э (2)'!$D38:$X38,"* "&amp;AF$1&amp;" *"))+(COUNTIF('Э (2)'!$D38:$X38,AF$1&amp;" *"))+(COUNTIF('Э (2)'!$D38:$X38,"* "&amp;AF$1))+(COUNTIF('Э (2)'!$D38:$X38,AF$1))+(COUNTIF(ПБ!$D38:$R38,"* "&amp;AF$1&amp;" *"))+(COUNTIF(ПБ!$D38:$R38,AF$1&amp;" *"))+(COUNTIF(ПБ!$D38:$R38,"* "&amp;AF$1))+(COUNTIF(ПБ!$D38:$R38,AF$1))+(COUNTIF('ПБ (2)'!$D38:$L38,"* "&amp;AF$1&amp;" *"))+(COUNTIF('ПБ (2)'!$D38:$L38,AF$1&amp;" *"))+(COUNTIF('ПБ (2)'!$D38:$L38,"* "&amp;AF$1))+(COUNTIF('ПБ (2)'!$D38:$L38,AF$1))+(COUNTIF('И (3)'!$D38:$O38,"* "&amp;AF$1&amp;" *"))+(COUNTIF('И (3)'!$D38:$O38,AF$1&amp;" *"))+(COUNTIF('И (3)'!$D38:$O38,"* "&amp;AF$1))+(COUNTIF('И (3)'!$D38:$O38,AF$1))+(COUNTIF('Э (3)'!$D38:$U38,"* "&amp;AF$1&amp;" *"))+(COUNTIF('Э (3)'!$D38:$U38,AF$1&amp;" *"))+(COUNTIF('Э (3)'!$D38:$U38,"* "&amp;AF$1))+(COUNTIF('Э (3)'!$D38:$U38,AF$1))</f>
        <v>0</v>
      </c>
      <c r="AG30" s="162">
        <f>(COUNTIF(И!$D38:$AA38,"* "&amp;AG$1&amp;" *"))+(COUNTIF(И!$D38:$AA38,AG$1&amp;" *"))+(COUNTIF(И!$D38:$AA38,"* "&amp;AG$1))+(COUNTIF(И!$D38:$AA38,AG$1))+(COUNTIF('И (2)'!$D38:$AM38,"* "&amp;AG$1&amp;" *"))+(COUNTIF('И (2)'!$D38:$AM38,AG$1&amp;" *"))+(COUNTIF('И (2)'!$D38:$AM38,"* "&amp;AG$1))+(COUNTIF('И (2)'!$D38:$AM38,AG$1))+(COUNTIF(Э!$D38:$X38,"* "&amp;AG$1&amp;" *"))+(COUNTIF(Э!$D38:$X38,AG$1&amp;" *"))+(COUNTIF(Э!$D38:$X38,"* "&amp;AG$1))+(COUNTIF(Э!$D38:$X38,AG$1))+(COUNTIF('Э (2)'!$D38:$X38,"* "&amp;AG$1&amp;" *"))+(COUNTIF('Э (2)'!$D38:$X38,AG$1&amp;" *"))+(COUNTIF('Э (2)'!$D38:$X38,"* "&amp;AG$1))+(COUNTIF('Э (2)'!$D38:$X38,AG$1))+(COUNTIF(ПБ!$D38:$R38,"* "&amp;AG$1&amp;" *"))+(COUNTIF(ПБ!$D38:$R38,AG$1&amp;" *"))+(COUNTIF(ПБ!$D38:$R38,"* "&amp;AG$1))+(COUNTIF(ПБ!$D38:$R38,AG$1))+(COUNTIF('ПБ (2)'!$D38:$L38,"* "&amp;AG$1&amp;" *"))+(COUNTIF('ПБ (2)'!$D38:$L38,AG$1&amp;" *"))+(COUNTIF('ПБ (2)'!$D38:$L38,"* "&amp;AG$1))+(COUNTIF('ПБ (2)'!$D38:$L38,AG$1))+(COUNTIF('И (3)'!$D38:$O38,"* "&amp;AG$1&amp;" *"))+(COUNTIF('И (3)'!$D38:$O38,AG$1&amp;" *"))+(COUNTIF('И (3)'!$D38:$O38,"* "&amp;AG$1))+(COUNTIF('И (3)'!$D38:$O38,AG$1))+(COUNTIF('Э (3)'!$D38:$U38,"* "&amp;AG$1&amp;" *"))+(COUNTIF('Э (3)'!$D38:$U38,AG$1&amp;" *"))+(COUNTIF('Э (3)'!$D38:$U38,"* "&amp;AG$1))+(COUNTIF('Э (3)'!$D38:$U38,AG$1))</f>
        <v>0</v>
      </c>
      <c r="AH30" s="162">
        <f>(COUNTIF(И!$D38:$AA38,"* "&amp;AH$1&amp;" *"))+(COUNTIF(И!$D38:$AA38,AH$1&amp;" *"))+(COUNTIF(И!$D38:$AA38,"* "&amp;AH$1))+(COUNTIF(И!$D38:$AA38,AH$1))+(COUNTIF('И (2)'!$D38:$AM38,"* "&amp;AH$1&amp;" *"))+(COUNTIF('И (2)'!$D38:$AM38,AH$1&amp;" *"))+(COUNTIF('И (2)'!$D38:$AM38,"* "&amp;AH$1))+(COUNTIF('И (2)'!$D38:$AM38,AH$1))+(COUNTIF(Э!$D38:$X38,"* "&amp;AH$1&amp;" *"))+(COUNTIF(Э!$D38:$X38,AH$1&amp;" *"))+(COUNTIF(Э!$D38:$X38,"* "&amp;AH$1))+(COUNTIF(Э!$D38:$X38,AH$1))+(COUNTIF('Э (2)'!$D38:$X38,"* "&amp;AH$1&amp;" *"))+(COUNTIF('Э (2)'!$D38:$X38,AH$1&amp;" *"))+(COUNTIF('Э (2)'!$D38:$X38,"* "&amp;AH$1))+(COUNTIF('Э (2)'!$D38:$X38,AH$1))+(COUNTIF(ПБ!$D38:$R38,"* "&amp;AH$1&amp;" *"))+(COUNTIF(ПБ!$D38:$R38,AH$1&amp;" *"))+(COUNTIF(ПБ!$D38:$R38,"* "&amp;AH$1))+(COUNTIF(ПБ!$D38:$R38,AH$1))+(COUNTIF('ПБ (2)'!$D38:$L38,"* "&amp;AH$1&amp;" *"))+(COUNTIF('ПБ (2)'!$D38:$L38,AH$1&amp;" *"))+(COUNTIF('ПБ (2)'!$D38:$L38,"* "&amp;AH$1))+(COUNTIF('ПБ (2)'!$D38:$L38,AH$1))+(COUNTIF('И (3)'!$D38:$O38,"* "&amp;AH$1&amp;" *"))+(COUNTIF('И (3)'!$D38:$O38,AH$1&amp;" *"))+(COUNTIF('И (3)'!$D38:$O38,"* "&amp;AH$1))+(COUNTIF('И (3)'!$D38:$O38,AH$1))+(COUNTIF('Э (3)'!$D38:$U38,"* "&amp;AH$1&amp;" *"))+(COUNTIF('Э (3)'!$D38:$U38,AH$1&amp;" *"))+(COUNTIF('Э (3)'!$D38:$U38,"* "&amp;AH$1))+(COUNTIF('Э (3)'!$D38:$U38,AH$1))</f>
        <v>0</v>
      </c>
      <c r="AI30" s="162">
        <f>(COUNTIF(И!$D38:$AA38,"* "&amp;AI$1&amp;" *"))+(COUNTIF(И!$D38:$AA38,AI$1&amp;" *"))+(COUNTIF(И!$D38:$AA38,"* "&amp;AI$1))+(COUNTIF(И!$D38:$AA38,AI$1))+(COUNTIF('И (2)'!$D38:$AM38,"* "&amp;AI$1&amp;" *"))+(COUNTIF('И (2)'!$D38:$AM38,AI$1&amp;" *"))+(COUNTIF('И (2)'!$D38:$AM38,"* "&amp;AI$1))+(COUNTIF('И (2)'!$D38:$AM38,AI$1))+(COUNTIF(Э!$D38:$X38,"* "&amp;AI$1&amp;" *"))+(COUNTIF(Э!$D38:$X38,AI$1&amp;" *"))+(COUNTIF(Э!$D38:$X38,"* "&amp;AI$1))+(COUNTIF(Э!$D38:$X38,AI$1))+(COUNTIF('Э (2)'!$D38:$X38,"* "&amp;AI$1&amp;" *"))+(COUNTIF('Э (2)'!$D38:$X38,AI$1&amp;" *"))+(COUNTIF('Э (2)'!$D38:$X38,"* "&amp;AI$1))+(COUNTIF('Э (2)'!$D38:$X38,AI$1))+(COUNTIF(ПБ!$D38:$R38,"* "&amp;AI$1&amp;" *"))+(COUNTIF(ПБ!$D38:$R38,AI$1&amp;" *"))+(COUNTIF(ПБ!$D38:$R38,"* "&amp;AI$1))+(COUNTIF(ПБ!$D38:$R38,AI$1))+(COUNTIF('ПБ (2)'!$D38:$L38,"* "&amp;AI$1&amp;" *"))+(COUNTIF('ПБ (2)'!$D38:$L38,AI$1&amp;" *"))+(COUNTIF('ПБ (2)'!$D38:$L38,"* "&amp;AI$1))+(COUNTIF('ПБ (2)'!$D38:$L38,AI$1))+(COUNTIF('И (3)'!$D38:$O38,"* "&amp;AI$1&amp;" *"))+(COUNTIF('И (3)'!$D38:$O38,AI$1&amp;" *"))+(COUNTIF('И (3)'!$D38:$O38,"* "&amp;AI$1))+(COUNTIF('И (3)'!$D38:$O38,AI$1))+(COUNTIF('Э (3)'!$D38:$U38,"* "&amp;AI$1&amp;" *"))+(COUNTIF('Э (3)'!$D38:$U38,AI$1&amp;" *"))+(COUNTIF('Э (3)'!$D38:$U38,"* "&amp;AI$1))+(COUNTIF('Э (3)'!$D38:$U38,AI$1))</f>
        <v>1</v>
      </c>
      <c r="AJ30" s="162">
        <f>(COUNTIF(И!$D38:$AA38,"* "&amp;AJ$1&amp;" *"))+(COUNTIF(И!$D38:$AA38,AJ$1&amp;" *"))+(COUNTIF(И!$D38:$AA38,"* "&amp;AJ$1))+(COUNTIF(И!$D38:$AA38,AJ$1))+(COUNTIF('И (2)'!$D38:$AM38,"* "&amp;AJ$1&amp;" *"))+(COUNTIF('И (2)'!$D38:$AM38,AJ$1&amp;" *"))+(COUNTIF('И (2)'!$D38:$AM38,"* "&amp;AJ$1))+(COUNTIF('И (2)'!$D38:$AM38,AJ$1))+(COUNTIF(Э!$D38:$X38,"* "&amp;AJ$1&amp;" *"))+(COUNTIF(Э!$D38:$X38,AJ$1&amp;" *"))+(COUNTIF(Э!$D38:$X38,"* "&amp;AJ$1))+(COUNTIF(Э!$D38:$X38,AJ$1))+(COUNTIF('Э (2)'!$D38:$X38,"* "&amp;AJ$1&amp;" *"))+(COUNTIF('Э (2)'!$D38:$X38,AJ$1&amp;" *"))+(COUNTIF('Э (2)'!$D38:$X38,"* "&amp;AJ$1))+(COUNTIF('Э (2)'!$D38:$X38,AJ$1))+(COUNTIF(ПБ!$D38:$R38,"* "&amp;AJ$1&amp;" *"))+(COUNTIF(ПБ!$D38:$R38,AJ$1&amp;" *"))+(COUNTIF(ПБ!$D38:$R38,"* "&amp;AJ$1))+(COUNTIF(ПБ!$D38:$R38,AJ$1))+(COUNTIF('ПБ (2)'!$D38:$L38,"* "&amp;AJ$1&amp;" *"))+(COUNTIF('ПБ (2)'!$D38:$L38,AJ$1&amp;" *"))+(COUNTIF('ПБ (2)'!$D38:$L38,"* "&amp;AJ$1))+(COUNTIF('ПБ (2)'!$D38:$L38,AJ$1))+(COUNTIF('И (3)'!$D38:$O38,"* "&amp;AJ$1&amp;" *"))+(COUNTIF('И (3)'!$D38:$O38,AJ$1&amp;" *"))+(COUNTIF('И (3)'!$D38:$O38,"* "&amp;AJ$1))+(COUNTIF('И (3)'!$D38:$O38,AJ$1))+(COUNTIF('Э (3)'!$D38:$U38,"* "&amp;AJ$1&amp;" *"))+(COUNTIF('Э (3)'!$D38:$U38,AJ$1&amp;" *"))+(COUNTIF('Э (3)'!$D38:$U38,"* "&amp;AJ$1))+(COUNTIF('Э (3)'!$D38:$U38,AJ$1))</f>
        <v>0</v>
      </c>
      <c r="AK30" s="162">
        <f>(COUNTIF(И!$D38:$AA38,"* "&amp;AK$1&amp;" *"))+(COUNTIF(И!$D38:$AA38,AK$1&amp;" *"))+(COUNTIF(И!$D38:$AA38,"* "&amp;AK$1))+(COUNTIF(И!$D38:$AA38,AK$1))+(COUNTIF('И (2)'!$D38:$AM38,"* "&amp;AK$1&amp;" *"))+(COUNTIF('И (2)'!$D38:$AM38,AK$1&amp;" *"))+(COUNTIF('И (2)'!$D38:$AM38,"* "&amp;AK$1))+(COUNTIF('И (2)'!$D38:$AM38,AK$1))+(COUNTIF(Э!$D38:$X38,"* "&amp;AK$1&amp;" *"))+(COUNTIF(Э!$D38:$X38,AK$1&amp;" *"))+(COUNTIF(Э!$D38:$X38,"* "&amp;AK$1))+(COUNTIF(Э!$D38:$X38,AK$1))+(COUNTIF('Э (2)'!$D38:$X38,"* "&amp;AK$1&amp;" *"))+(COUNTIF('Э (2)'!$D38:$X38,AK$1&amp;" *"))+(COUNTIF('Э (2)'!$D38:$X38,"* "&amp;AK$1))+(COUNTIF('Э (2)'!$D38:$X38,AK$1))+(COUNTIF(ПБ!$D38:$R38,"* "&amp;AK$1&amp;" *"))+(COUNTIF(ПБ!$D38:$R38,AK$1&amp;" *"))+(COUNTIF(ПБ!$D38:$R38,"* "&amp;AK$1))+(COUNTIF(ПБ!$D38:$R38,AK$1))+(COUNTIF('ПБ (2)'!$D38:$L38,"* "&amp;AK$1&amp;" *"))+(COUNTIF('ПБ (2)'!$D38:$L38,AK$1&amp;" *"))+(COUNTIF('ПБ (2)'!$D38:$L38,"* "&amp;AK$1))+(COUNTIF('ПБ (2)'!$D38:$L38,AK$1))+(COUNTIF('И (3)'!$D38:$O38,"* "&amp;AK$1&amp;" *"))+(COUNTIF('И (3)'!$D38:$O38,AK$1&amp;" *"))+(COUNTIF('И (3)'!$D38:$O38,"* "&amp;AK$1))+(COUNTIF('И (3)'!$D38:$O38,AK$1))+(COUNTIF('Э (3)'!$D38:$U38,"* "&amp;AK$1&amp;" *"))+(COUNTIF('Э (3)'!$D38:$U38,AK$1&amp;" *"))+(COUNTIF('Э (3)'!$D38:$U38,"* "&amp;AK$1))+(COUNTIF('Э (3)'!$D38:$U38,AK$1))</f>
        <v>0</v>
      </c>
      <c r="AL30" s="162">
        <f>(COUNTIF(И!$D38:$AA38,"* "&amp;AL$1&amp;" *"))+(COUNTIF(И!$D38:$AA38,AL$1&amp;" *"))+(COUNTIF(И!$D38:$AA38,"* "&amp;AL$1))+(COUNTIF(И!$D38:$AA38,AL$1))+(COUNTIF('И (2)'!$D38:$AM38,"* "&amp;AL$1&amp;" *"))+(COUNTIF('И (2)'!$D38:$AM38,AL$1&amp;" *"))+(COUNTIF('И (2)'!$D38:$AM38,"* "&amp;AL$1))+(COUNTIF('И (2)'!$D38:$AM38,AL$1))+(COUNTIF(Э!$D38:$X38,"* "&amp;AL$1&amp;" *"))+(COUNTIF(Э!$D38:$X38,AL$1&amp;" *"))+(COUNTIF(Э!$D38:$X38,"* "&amp;AL$1))+(COUNTIF(Э!$D38:$X38,AL$1))+(COUNTIF('Э (2)'!$D38:$X38,"* "&amp;AL$1&amp;" *"))+(COUNTIF('Э (2)'!$D38:$X38,AL$1&amp;" *"))+(COUNTIF('Э (2)'!$D38:$X38,"* "&amp;AL$1))+(COUNTIF('Э (2)'!$D38:$X38,AL$1))+(COUNTIF(ПБ!$D38:$R38,"* "&amp;AL$1&amp;" *"))+(COUNTIF(ПБ!$D38:$R38,AL$1&amp;" *"))+(COUNTIF(ПБ!$D38:$R38,"* "&amp;AL$1))+(COUNTIF(ПБ!$D38:$R38,AL$1))+(COUNTIF('ПБ (2)'!$D38:$L38,"* "&amp;AL$1&amp;" *"))+(COUNTIF('ПБ (2)'!$D38:$L38,AL$1&amp;" *"))+(COUNTIF('ПБ (2)'!$D38:$L38,"* "&amp;AL$1))+(COUNTIF('ПБ (2)'!$D38:$L38,AL$1))+(COUNTIF('И (3)'!$D38:$O38,"* "&amp;AL$1&amp;" *"))+(COUNTIF('И (3)'!$D38:$O38,AL$1&amp;" *"))+(COUNTIF('И (3)'!$D38:$O38,"* "&amp;AL$1))+(COUNTIF('И (3)'!$D38:$O38,AL$1))+(COUNTIF('Э (3)'!$D38:$U38,"* "&amp;AL$1&amp;" *"))+(COUNTIF('Э (3)'!$D38:$U38,AL$1&amp;" *"))+(COUNTIF('Э (3)'!$D38:$U38,"* "&amp;AL$1))+(COUNTIF('Э (3)'!$D38:$U38,AL$1))</f>
        <v>1</v>
      </c>
      <c r="AM30" s="162">
        <f>(COUNTIF(И!$D38:$AA38,"* "&amp;AM$1&amp;" *"))+(COUNTIF(И!$D38:$AA38,AM$1&amp;" *"))+(COUNTIF(И!$D38:$AA38,"* "&amp;AM$1))+(COUNTIF(И!$D38:$AA38,AM$1))+(COUNTIF('И (2)'!$D38:$AM38,"* "&amp;AM$1&amp;" *"))+(COUNTIF('И (2)'!$D38:$AM38,AM$1&amp;" *"))+(COUNTIF('И (2)'!$D38:$AM38,"* "&amp;AM$1))+(COUNTIF('И (2)'!$D38:$AM38,AM$1))+(COUNTIF(Э!$D38:$X38,"* "&amp;AM$1&amp;" *"))+(COUNTIF(Э!$D38:$X38,AM$1&amp;" *"))+(COUNTIF(Э!$D38:$X38,"* "&amp;AM$1))+(COUNTIF(Э!$D38:$X38,AM$1))+(COUNTIF('Э (2)'!$D38:$X38,"* "&amp;AM$1&amp;" *"))+(COUNTIF('Э (2)'!$D38:$X38,AM$1&amp;" *"))+(COUNTIF('Э (2)'!$D38:$X38,"* "&amp;AM$1))+(COUNTIF('Э (2)'!$D38:$X38,AM$1))+(COUNTIF(ПБ!$D38:$R38,"* "&amp;AM$1&amp;" *"))+(COUNTIF(ПБ!$D38:$R38,AM$1&amp;" *"))+(COUNTIF(ПБ!$D38:$R38,"* "&amp;AM$1))+(COUNTIF(ПБ!$D38:$R38,AM$1))+(COUNTIF('ПБ (2)'!$D38:$L38,"* "&amp;AM$1&amp;" *"))+(COUNTIF('ПБ (2)'!$D38:$L38,AM$1&amp;" *"))+(COUNTIF('ПБ (2)'!$D38:$L38,"* "&amp;AM$1))+(COUNTIF('ПБ (2)'!$D38:$L38,AM$1))+(COUNTIF('И (3)'!$D38:$O38,"* "&amp;AM$1&amp;" *"))+(COUNTIF('И (3)'!$D38:$O38,AM$1&amp;" *"))+(COUNTIF('И (3)'!$D38:$O38,"* "&amp;AM$1))+(COUNTIF('И (3)'!$D38:$O38,AM$1))+(COUNTIF('Э (3)'!$D38:$U38,"* "&amp;AM$1&amp;" *"))+(COUNTIF('Э (3)'!$D38:$U38,AM$1&amp;" *"))+(COUNTIF('Э (3)'!$D38:$U38,"* "&amp;AM$1))+(COUNTIF('Э (3)'!$D38:$U38,AM$1))</f>
        <v>1</v>
      </c>
      <c r="AN30" s="162">
        <f>(COUNTIF(И!$D38:$AA38,"* "&amp;AN$1&amp;" *"))+(COUNTIF(И!$D38:$AA38,AN$1&amp;" *"))+(COUNTIF(И!$D38:$AA38,"* "&amp;AN$1))+(COUNTIF(И!$D38:$AA38,AN$1))+(COUNTIF('И (2)'!$D38:$AM38,"* "&amp;AN$1&amp;" *"))+(COUNTIF('И (2)'!$D38:$AM38,AN$1&amp;" *"))+(COUNTIF('И (2)'!$D38:$AM38,"* "&amp;AN$1))+(COUNTIF('И (2)'!$D38:$AM38,AN$1))+(COUNTIF(Э!$D38:$X38,"* "&amp;AN$1&amp;" *"))+(COUNTIF(Э!$D38:$X38,AN$1&amp;" *"))+(COUNTIF(Э!$D38:$X38,"* "&amp;AN$1))+(COUNTIF(Э!$D38:$X38,AN$1))+(COUNTIF('Э (2)'!$D38:$X38,"* "&amp;AN$1&amp;" *"))+(COUNTIF('Э (2)'!$D38:$X38,AN$1&amp;" *"))+(COUNTIF('Э (2)'!$D38:$X38,"* "&amp;AN$1))+(COUNTIF('Э (2)'!$D38:$X38,AN$1))+(COUNTIF(ПБ!$D38:$R38,"* "&amp;AN$1&amp;" *"))+(COUNTIF(ПБ!$D38:$R38,AN$1&amp;" *"))+(COUNTIF(ПБ!$D38:$R38,"* "&amp;AN$1))+(COUNTIF(ПБ!$D38:$R38,AN$1))+(COUNTIF('ПБ (2)'!$D38:$L38,"* "&amp;AN$1&amp;" *"))+(COUNTIF('ПБ (2)'!$D38:$L38,AN$1&amp;" *"))+(COUNTIF('ПБ (2)'!$D38:$L38,"* "&amp;AN$1))+(COUNTIF('ПБ (2)'!$D38:$L38,AN$1))+(COUNTIF('И (3)'!$D38:$O38,"* "&amp;AN$1&amp;" *"))+(COUNTIF('И (3)'!$D38:$O38,AN$1&amp;" *"))+(COUNTIF('И (3)'!$D38:$O38,"* "&amp;AN$1))+(COUNTIF('И (3)'!$D38:$O38,AN$1))+(COUNTIF('Э (3)'!$D38:$U38,"* "&amp;AN$1&amp;" *"))+(COUNTIF('Э (3)'!$D38:$U38,AN$1&amp;" *"))+(COUNTIF('Э (3)'!$D38:$U38,"* "&amp;AN$1))+(COUNTIF('Э (3)'!$D38:$U38,AN$1))</f>
        <v>1</v>
      </c>
      <c r="AO30" s="162">
        <f>(COUNTIF(И!$D38:$AA38,"* "&amp;AO$1&amp;" *"))+(COUNTIF(И!$D38:$AA38,AO$1&amp;" *"))+(COUNTIF(И!$D38:$AA38,"* "&amp;AO$1))+(COUNTIF(И!$D38:$AA38,AO$1))+(COUNTIF('И (2)'!$D38:$AM38,"* "&amp;AO$1&amp;" *"))+(COUNTIF('И (2)'!$D38:$AM38,AO$1&amp;" *"))+(COUNTIF('И (2)'!$D38:$AM38,"* "&amp;AO$1))+(COUNTIF('И (2)'!$D38:$AM38,AO$1))+(COUNTIF(Э!$D38:$X38,"* "&amp;AO$1&amp;" *"))+(COUNTIF(Э!$D38:$X38,AO$1&amp;" *"))+(COUNTIF(Э!$D38:$X38,"* "&amp;AO$1))+(COUNTIF(Э!$D38:$X38,AO$1))+(COUNTIF('Э (2)'!$D38:$X38,"* "&amp;AO$1&amp;" *"))+(COUNTIF('Э (2)'!$D38:$X38,AO$1&amp;" *"))+(COUNTIF('Э (2)'!$D38:$X38,"* "&amp;AO$1))+(COUNTIF('Э (2)'!$D38:$X38,AO$1))+(COUNTIF(ПБ!$D38:$R38,"* "&amp;AO$1&amp;" *"))+(COUNTIF(ПБ!$D38:$R38,AO$1&amp;" *"))+(COUNTIF(ПБ!$D38:$R38,"* "&amp;AO$1))+(COUNTIF(ПБ!$D38:$R38,AO$1))+(COUNTIF('ПБ (2)'!$D38:$L38,"* "&amp;AO$1&amp;" *"))+(COUNTIF('ПБ (2)'!$D38:$L38,AO$1&amp;" *"))+(COUNTIF('ПБ (2)'!$D38:$L38,"* "&amp;AO$1))+(COUNTIF('ПБ (2)'!$D38:$L38,AO$1))+(COUNTIF('И (3)'!$D38:$O38,"* "&amp;AO$1&amp;" *"))+(COUNTIF('И (3)'!$D38:$O38,AO$1&amp;" *"))+(COUNTIF('И (3)'!$D38:$O38,"* "&amp;AO$1))+(COUNTIF('И (3)'!$D38:$O38,AO$1))+(COUNTIF('Э (3)'!$D38:$U38,"* "&amp;AO$1&amp;" *"))+(COUNTIF('Э (3)'!$D38:$U38,AO$1&amp;" *"))+(COUNTIF('Э (3)'!$D38:$U38,"* "&amp;AO$1))+(COUNTIF('Э (3)'!$D38:$U38,AO$1))</f>
        <v>1</v>
      </c>
      <c r="AP30" s="162">
        <f>(COUNTIF(И!$D38:$AA38,"* "&amp;AP$1&amp;" *"))+(COUNTIF(И!$D38:$AA38,AP$1&amp;" *"))+(COUNTIF(И!$D38:$AA38,"* "&amp;AP$1))+(COUNTIF(И!$D38:$AA38,AP$1))+(COUNTIF('И (2)'!$D38:$AM38,"* "&amp;AP$1&amp;" *"))+(COUNTIF('И (2)'!$D38:$AM38,AP$1&amp;" *"))+(COUNTIF('И (2)'!$D38:$AM38,"* "&amp;AP$1))+(COUNTIF('И (2)'!$D38:$AM38,AP$1))+(COUNTIF(Э!$D38:$X38,"* "&amp;AP$1&amp;" *"))+(COUNTIF(Э!$D38:$X38,AP$1&amp;" *"))+(COUNTIF(Э!$D38:$X38,"* "&amp;AP$1))+(COUNTIF(Э!$D38:$X38,AP$1))+(COUNTIF('Э (2)'!$D38:$X38,"* "&amp;AP$1&amp;" *"))+(COUNTIF('Э (2)'!$D38:$X38,AP$1&amp;" *"))+(COUNTIF('Э (2)'!$D38:$X38,"* "&amp;AP$1))+(COUNTIF('Э (2)'!$D38:$X38,AP$1))+(COUNTIF(ПБ!$D38:$R38,"* "&amp;AP$1&amp;" *"))+(COUNTIF(ПБ!$D38:$R38,AP$1&amp;" *"))+(COUNTIF(ПБ!$D38:$R38,"* "&amp;AP$1))+(COUNTIF(ПБ!$D38:$R38,AP$1))+(COUNTIF('ПБ (2)'!$D38:$L38,"* "&amp;AP$1&amp;" *"))+(COUNTIF('ПБ (2)'!$D38:$L38,AP$1&amp;" *"))+(COUNTIF('ПБ (2)'!$D38:$L38,"* "&amp;AP$1))+(COUNTIF('ПБ (2)'!$D38:$L38,AP$1))+(COUNTIF('И (3)'!$D38:$O38,"* "&amp;AP$1&amp;" *"))+(COUNTIF('И (3)'!$D38:$O38,AP$1&amp;" *"))+(COUNTIF('И (3)'!$D38:$O38,"* "&amp;AP$1))+(COUNTIF('И (3)'!$D38:$O38,AP$1))+(COUNTIF('Э (3)'!$D38:$U38,"* "&amp;AP$1&amp;" *"))+(COUNTIF('Э (3)'!$D38:$U38,AP$1&amp;" *"))+(COUNTIF('Э (3)'!$D38:$U38,"* "&amp;AP$1))+(COUNTIF('Э (3)'!$D38:$U38,AP$1))</f>
        <v>1</v>
      </c>
      <c r="AQ30" s="162">
        <f>(COUNTIF(И!$D38:$AA38,"* "&amp;AQ$1&amp;" *"))+(COUNTIF(И!$D38:$AA38,AQ$1&amp;" *"))+(COUNTIF(И!$D38:$AA38,"* "&amp;AQ$1))+(COUNTIF(И!$D38:$AA38,AQ$1))+(COUNTIF('И (2)'!$D38:$AM38,"* "&amp;AQ$1&amp;" *"))+(COUNTIF('И (2)'!$D38:$AM38,AQ$1&amp;" *"))+(COUNTIF('И (2)'!$D38:$AM38,"* "&amp;AQ$1))+(COUNTIF('И (2)'!$D38:$AM38,AQ$1))+(COUNTIF(Э!$D38:$X38,"* "&amp;AQ$1&amp;" *"))+(COUNTIF(Э!$D38:$X38,AQ$1&amp;" *"))+(COUNTIF(Э!$D38:$X38,"* "&amp;AQ$1))+(COUNTIF(Э!$D38:$X38,AQ$1))+(COUNTIF('Э (2)'!$D38:$X38,"* "&amp;AQ$1&amp;" *"))+(COUNTIF('Э (2)'!$D38:$X38,AQ$1&amp;" *"))+(COUNTIF('Э (2)'!$D38:$X38,"* "&amp;AQ$1))+(COUNTIF('Э (2)'!$D38:$X38,AQ$1))+(COUNTIF(ПБ!$D38:$R38,"* "&amp;AQ$1&amp;" *"))+(COUNTIF(ПБ!$D38:$R38,AQ$1&amp;" *"))+(COUNTIF(ПБ!$D38:$R38,"* "&amp;AQ$1))+(COUNTIF(ПБ!$D38:$R38,AQ$1))+(COUNTIF('ПБ (2)'!$D38:$L38,"* "&amp;AQ$1&amp;" *"))+(COUNTIF('ПБ (2)'!$D38:$L38,AQ$1&amp;" *"))+(COUNTIF('ПБ (2)'!$D38:$L38,"* "&amp;AQ$1))+(COUNTIF('ПБ (2)'!$D38:$L38,AQ$1))+(COUNTIF('И (3)'!$D38:$O38,"* "&amp;AQ$1&amp;" *"))+(COUNTIF('И (3)'!$D38:$O38,AQ$1&amp;" *"))+(COUNTIF('И (3)'!$D38:$O38,"* "&amp;AQ$1))+(COUNTIF('И (3)'!$D38:$O38,AQ$1))+(COUNTIF('Э (3)'!$D38:$U38,"* "&amp;AQ$1&amp;" *"))+(COUNTIF('Э (3)'!$D38:$U38,AQ$1&amp;" *"))+(COUNTIF('Э (3)'!$D38:$U38,"* "&amp;AQ$1))+(COUNTIF('Э (3)'!$D38:$U38,AQ$1))</f>
        <v>1</v>
      </c>
      <c r="AR30" s="162">
        <f>(COUNTIF(И!$D38:$AA38,"* "&amp;AR$1&amp;" *"))+(COUNTIF(И!$D38:$AA38,AR$1&amp;" *"))+(COUNTIF(И!$D38:$AA38,"* "&amp;AR$1))+(COUNTIF(И!$D38:$AA38,AR$1))+(COUNTIF('И (2)'!$D38:$AM38,"* "&amp;AR$1&amp;" *"))+(COUNTIF('И (2)'!$D38:$AM38,AR$1&amp;" *"))+(COUNTIF('И (2)'!$D38:$AM38,"* "&amp;AR$1))+(COUNTIF('И (2)'!$D38:$AM38,AR$1))+(COUNTIF(Э!$D38:$X38,"* "&amp;AR$1&amp;" *"))+(COUNTIF(Э!$D38:$X38,AR$1&amp;" *"))+(COUNTIF(Э!$D38:$X38,"* "&amp;AR$1))+(COUNTIF(Э!$D38:$X38,AR$1))+(COUNTIF('Э (2)'!$D38:$X38,"* "&amp;AR$1&amp;" *"))+(COUNTIF('Э (2)'!$D38:$X38,AR$1&amp;" *"))+(COUNTIF('Э (2)'!$D38:$X38,"* "&amp;AR$1))+(COUNTIF('Э (2)'!$D38:$X38,AR$1))+(COUNTIF(ПБ!$D38:$R38,"* "&amp;AR$1&amp;" *"))+(COUNTIF(ПБ!$D38:$R38,AR$1&amp;" *"))+(COUNTIF(ПБ!$D38:$R38,"* "&amp;AR$1))+(COUNTIF(ПБ!$D38:$R38,AR$1))+(COUNTIF('ПБ (2)'!$D38:$L38,"* "&amp;AR$1&amp;" *"))+(COUNTIF('ПБ (2)'!$D38:$L38,AR$1&amp;" *"))+(COUNTIF('ПБ (2)'!$D38:$L38,"* "&amp;AR$1))+(COUNTIF('ПБ (2)'!$D38:$L38,AR$1))+(COUNTIF('И (3)'!$D38:$O38,"* "&amp;AR$1&amp;" *"))+(COUNTIF('И (3)'!$D38:$O38,AR$1&amp;" *"))+(COUNTIF('И (3)'!$D38:$O38,"* "&amp;AR$1))+(COUNTIF('И (3)'!$D38:$O38,AR$1))+(COUNTIF('Э (3)'!$D38:$U38,"* "&amp;AR$1&amp;" *"))+(COUNTIF('Э (3)'!$D38:$U38,AR$1&amp;" *"))+(COUNTIF('Э (3)'!$D38:$U38,"* "&amp;AR$1))+(COUNTIF('Э (3)'!$D38:$U38,AR$1))</f>
        <v>1</v>
      </c>
      <c r="AS30" s="162">
        <f>(COUNTIF(И!$D38:$AA38,"* "&amp;AS$1&amp;" *"))+(COUNTIF(И!$D38:$AA38,AS$1&amp;" *"))+(COUNTIF(И!$D38:$AA38,"* "&amp;AS$1))+(COUNTIF(И!$D38:$AA38,AS$1))+(COUNTIF('И (2)'!$D38:$AM38,"* "&amp;AS$1&amp;" *"))+(COUNTIF('И (2)'!$D38:$AM38,AS$1&amp;" *"))+(COUNTIF('И (2)'!$D38:$AM38,"* "&amp;AS$1))+(COUNTIF('И (2)'!$D38:$AM38,AS$1))+(COUNTIF(Э!$D38:$X38,"* "&amp;AS$1&amp;" *"))+(COUNTIF(Э!$D38:$X38,AS$1&amp;" *"))+(COUNTIF(Э!$D38:$X38,"* "&amp;AS$1))+(COUNTIF(Э!$D38:$X38,AS$1))+(COUNTIF('Э (2)'!$D38:$X38,"* "&amp;AS$1&amp;" *"))+(COUNTIF('Э (2)'!$D38:$X38,AS$1&amp;" *"))+(COUNTIF('Э (2)'!$D38:$X38,"* "&amp;AS$1))+(COUNTIF('Э (2)'!$D38:$X38,AS$1))+(COUNTIF(ПБ!$D38:$R38,"* "&amp;AS$1&amp;" *"))+(COUNTIF(ПБ!$D38:$R38,AS$1&amp;" *"))+(COUNTIF(ПБ!$D38:$R38,"* "&amp;AS$1))+(COUNTIF(ПБ!$D38:$R38,AS$1))+(COUNTIF('ПБ (2)'!$D38:$L38,"* "&amp;AS$1&amp;" *"))+(COUNTIF('ПБ (2)'!$D38:$L38,AS$1&amp;" *"))+(COUNTIF('ПБ (2)'!$D38:$L38,"* "&amp;AS$1))+(COUNTIF('ПБ (2)'!$D38:$L38,AS$1))+(COUNTIF('И (3)'!$D38:$O38,"* "&amp;AS$1&amp;" *"))+(COUNTIF('И (3)'!$D38:$O38,AS$1&amp;" *"))+(COUNTIF('И (3)'!$D38:$O38,"* "&amp;AS$1))+(COUNTIF('И (3)'!$D38:$O38,AS$1))+(COUNTIF('Э (3)'!$D38:$U38,"* "&amp;AS$1&amp;" *"))+(COUNTIF('Э (3)'!$D38:$U38,AS$1&amp;" *"))+(COUNTIF('Э (3)'!$D38:$U38,"* "&amp;AS$1))+(COUNTIF('Э (3)'!$D38:$U38,AS$1))</f>
        <v>0</v>
      </c>
      <c r="AT30" s="162">
        <f>(COUNTIF(И!$D38:$AA38,"* "&amp;AT$1&amp;" *"))+(COUNTIF(И!$D38:$AA38,AT$1&amp;" *"))+(COUNTIF(И!$D38:$AA38,"* "&amp;AT$1))+(COUNTIF(И!$D38:$AA38,AT$1))+(COUNTIF('И (2)'!$D38:$AM38,"* "&amp;AT$1&amp;" *"))+(COUNTIF('И (2)'!$D38:$AM38,AT$1&amp;" *"))+(COUNTIF('И (2)'!$D38:$AM38,"* "&amp;AT$1))+(COUNTIF('И (2)'!$D38:$AM38,AT$1))+(COUNTIF(Э!$D38:$X38,"* "&amp;AT$1&amp;" *"))+(COUNTIF(Э!$D38:$X38,AT$1&amp;" *"))+(COUNTIF(Э!$D38:$X38,"* "&amp;AT$1))+(COUNTIF(Э!$D38:$X38,AT$1))+(COUNTIF('Э (2)'!$D38:$X38,"* "&amp;AT$1&amp;" *"))+(COUNTIF('Э (2)'!$D38:$X38,AT$1&amp;" *"))+(COUNTIF('Э (2)'!$D38:$X38,"* "&amp;AT$1))+(COUNTIF('Э (2)'!$D38:$X38,AT$1))+(COUNTIF(ПБ!$D38:$R38,"* "&amp;AT$1&amp;" *"))+(COUNTIF(ПБ!$D38:$R38,AT$1&amp;" *"))+(COUNTIF(ПБ!$D38:$R38,"* "&amp;AT$1))+(COUNTIF(ПБ!$D38:$R38,AT$1))+(COUNTIF('ПБ (2)'!$D38:$L38,"* "&amp;AT$1&amp;" *"))+(COUNTIF('ПБ (2)'!$D38:$L38,AT$1&amp;" *"))+(COUNTIF('ПБ (2)'!$D38:$L38,"* "&amp;AT$1))+(COUNTIF('ПБ (2)'!$D38:$L38,AT$1))+(COUNTIF('И (3)'!$D38:$O38,"* "&amp;AT$1&amp;" *"))+(COUNTIF('И (3)'!$D38:$O38,AT$1&amp;" *"))+(COUNTIF('И (3)'!$D38:$O38,"* "&amp;AT$1))+(COUNTIF('И (3)'!$D38:$O38,AT$1))+(COUNTIF('Э (3)'!$D38:$U38,"* "&amp;AT$1&amp;" *"))+(COUNTIF('Э (3)'!$D38:$U38,AT$1&amp;" *"))+(COUNTIF('Э (3)'!$D38:$U38,"* "&amp;AT$1))+(COUNTIF('Э (3)'!$D38:$U38,AT$1))</f>
        <v>0</v>
      </c>
      <c r="AU30" s="162">
        <f>(COUNTIF(И!$D38:$AA38,"* "&amp;AU$1&amp;" *"))+(COUNTIF(И!$D38:$AA38,AU$1&amp;" *"))+(COUNTIF(И!$D38:$AA38,"* "&amp;AU$1))+(COUNTIF(И!$D38:$AA38,AU$1))+(COUNTIF('И (2)'!$D38:$AM38,"* "&amp;AU$1&amp;" *"))+(COUNTIF('И (2)'!$D38:$AM38,AU$1&amp;" *"))+(COUNTIF('И (2)'!$D38:$AM38,"* "&amp;AU$1))+(COUNTIF('И (2)'!$D38:$AM38,AU$1))+(COUNTIF(Э!$D38:$X38,"* "&amp;AU$1&amp;" *"))+(COUNTIF(Э!$D38:$X38,AU$1&amp;" *"))+(COUNTIF(Э!$D38:$X38,"* "&amp;AU$1))+(COUNTIF(Э!$D38:$X38,AU$1))+(COUNTIF('Э (2)'!$D38:$X38,"* "&amp;AU$1&amp;" *"))+(COUNTIF('Э (2)'!$D38:$X38,AU$1&amp;" *"))+(COUNTIF('Э (2)'!$D38:$X38,"* "&amp;AU$1))+(COUNTIF('Э (2)'!$D38:$X38,AU$1))+(COUNTIF(ПБ!$D38:$R38,"* "&amp;AU$1&amp;" *"))+(COUNTIF(ПБ!$D38:$R38,AU$1&amp;" *"))+(COUNTIF(ПБ!$D38:$R38,"* "&amp;AU$1))+(COUNTIF(ПБ!$D38:$R38,AU$1))+(COUNTIF('ПБ (2)'!$D38:$L38,"* "&amp;AU$1&amp;" *"))+(COUNTIF('ПБ (2)'!$D38:$L38,AU$1&amp;" *"))+(COUNTIF('ПБ (2)'!$D38:$L38,"* "&amp;AU$1))+(COUNTIF('ПБ (2)'!$D38:$L38,AU$1))+(COUNTIF('И (3)'!$D38:$O38,"* "&amp;AU$1&amp;" *"))+(COUNTIF('И (3)'!$D38:$O38,AU$1&amp;" *"))+(COUNTIF('И (3)'!$D38:$O38,"* "&amp;AU$1))+(COUNTIF('И (3)'!$D38:$O38,AU$1))+(COUNTIF('Э (3)'!$D38:$U38,"* "&amp;AU$1&amp;" *"))+(COUNTIF('Э (3)'!$D38:$U38,AU$1&amp;" *"))+(COUNTIF('Э (3)'!$D38:$U38,"* "&amp;AU$1))+(COUNTIF('Э (3)'!$D38:$U38,AU$1))</f>
        <v>0</v>
      </c>
      <c r="AV30" s="162">
        <f>(COUNTIF(И!$D38:$AA38,"* "&amp;AV$1&amp;" *"))+(COUNTIF(И!$D38:$AA38,AV$1&amp;" *"))+(COUNTIF(И!$D38:$AA38,"* "&amp;AV$1))+(COUNTIF(И!$D38:$AA38,AV$1))+(COUNTIF('И (2)'!$D38:$AM38,"* "&amp;AV$1&amp;" *"))+(COUNTIF('И (2)'!$D38:$AM38,AV$1&amp;" *"))+(COUNTIF('И (2)'!$D38:$AM38,"* "&amp;AV$1))+(COUNTIF('И (2)'!$D38:$AM38,AV$1))+(COUNTIF(Э!$D38:$X38,"* "&amp;AV$1&amp;" *"))+(COUNTIF(Э!$D38:$X38,AV$1&amp;" *"))+(COUNTIF(Э!$D38:$X38,"* "&amp;AV$1))+(COUNTIF(Э!$D38:$X38,AV$1))+(COUNTIF('Э (2)'!$D38:$X38,"* "&amp;AV$1&amp;" *"))+(COUNTIF('Э (2)'!$D38:$X38,AV$1&amp;" *"))+(COUNTIF('Э (2)'!$D38:$X38,"* "&amp;AV$1))+(COUNTIF('Э (2)'!$D38:$X38,AV$1))+(COUNTIF(ПБ!$D38:$R38,"* "&amp;AV$1&amp;" *"))+(COUNTIF(ПБ!$D38:$R38,AV$1&amp;" *"))+(COUNTIF(ПБ!$D38:$R38,"* "&amp;AV$1))+(COUNTIF(ПБ!$D38:$R38,AV$1))+(COUNTIF('ПБ (2)'!$D38:$L38,"* "&amp;AV$1&amp;" *"))+(COUNTIF('ПБ (2)'!$D38:$L38,AV$1&amp;" *"))+(COUNTIF('ПБ (2)'!$D38:$L38,"* "&amp;AV$1))+(COUNTIF('ПБ (2)'!$D38:$L38,AV$1))+(COUNTIF('И (3)'!$D38:$O38,"* "&amp;AV$1&amp;" *"))+(COUNTIF('И (3)'!$D38:$O38,AV$1&amp;" *"))+(COUNTIF('И (3)'!$D38:$O38,"* "&amp;AV$1))+(COUNTIF('И (3)'!$D38:$O38,AV$1))+(COUNTIF('Э (3)'!$D38:$U38,"* "&amp;AV$1&amp;" *"))+(COUNTIF('Э (3)'!$D38:$U38,AV$1&amp;" *"))+(COUNTIF('Э (3)'!$D38:$U38,"* "&amp;AV$1))+(COUNTIF('Э (3)'!$D38:$U38,AV$1))</f>
        <v>1</v>
      </c>
    </row>
    <row r="31" spans="1:66" ht="15" thickBot="1" x14ac:dyDescent="0.35">
      <c r="A31" s="181"/>
      <c r="B31" s="14" t="s">
        <v>18</v>
      </c>
      <c r="C31" s="162">
        <f>(COUNTIF(И!$D39:$AA39,"* "&amp;C$1&amp;" *"))+(COUNTIF(И!$D39:$AA39,C$1&amp;" *"))+(COUNTIF(И!$D39:$AA39,"* "&amp;C$1))+(COUNTIF(И!$D39:$AA39,C$1))+(COUNTIF('И (2)'!$D39:$AM39,"* "&amp;C$1&amp;" *"))+(COUNTIF('И (2)'!$D39:$AM39,C$1&amp;" *"))+(COUNTIF('И (2)'!$D39:$AM39,"* "&amp;C$1))+(COUNTIF('И (2)'!$D39:$AM39,C$1))+(COUNTIF(Э!$D39:$X39,"* "&amp;C$1&amp;" *"))+(COUNTIF(Э!$D39:$X39,C$1&amp;" *"))+(COUNTIF(Э!$D39:$X39,"* "&amp;C$1))+(COUNTIF(Э!$D39:$X39,C$1))+(COUNTIF('Э (2)'!$D39:$X39,"* "&amp;C$1&amp;" *"))+(COUNTIF('Э (2)'!$D39:$X39,C$1&amp;" *"))+(COUNTIF('Э (2)'!$D39:$X39,"* "&amp;C$1))+(COUNTIF('Э (2)'!$D39:$X39,C$1))+(COUNTIF(ПБ!$D39:$R39,"* "&amp;C$1&amp;" *"))+(COUNTIF(ПБ!$D39:$R39,C$1&amp;" *"))+(COUNTIF(ПБ!$D39:$R39,"* "&amp;C$1))+(COUNTIF(ПБ!$D39:$R39,C$1))+(COUNTIF('ПБ (2)'!$D39:$L39,"* "&amp;C$1&amp;" *"))+(COUNTIF('ПБ (2)'!$D39:$L39,C$1&amp;" *"))+(COUNTIF('ПБ (2)'!$D39:$L39,"* "&amp;C$1))+(COUNTIF('ПБ (2)'!$D39:$L39,C$1))+(COUNTIF('И (3)'!$D39:$O39,"* "&amp;C$1&amp;" *"))+(COUNTIF('И (3)'!$D39:$O39,C$1&amp;" *"))+(COUNTIF('И (3)'!$D39:$O39,"* "&amp;C$1))+(COUNTIF('И (3)'!$D39:$O39,C$1))+(COUNTIF('Э (3)'!$D39:$U39,"* "&amp;C$1&amp;" *"))+(COUNTIF('Э (3)'!$D39:$U39,C$1&amp;" *"))+(COUNTIF('Э (3)'!$D39:$U39,"* "&amp;C$1))+(COUNTIF('Э (3)'!$D39:$U39,C$1))</f>
        <v>1</v>
      </c>
      <c r="D31" s="162">
        <f>(COUNTIF(И!$D39:$AA39,"* "&amp;D$1&amp;" *"))+(COUNTIF(И!$D39:$AA39,D$1&amp;" *"))+(COUNTIF(И!$D39:$AA39,"* "&amp;D$1))+(COUNTIF(И!$D39:$AA39,D$1))+(COUNTIF('И (2)'!$D39:$AM39,"* "&amp;D$1&amp;" *"))+(COUNTIF('И (2)'!$D39:$AM39,D$1&amp;" *"))+(COUNTIF('И (2)'!$D39:$AM39,"* "&amp;D$1))+(COUNTIF('И (2)'!$D39:$AM39,D$1))+(COUNTIF(Э!$D39:$X39,"* "&amp;D$1&amp;" *"))+(COUNTIF(Э!$D39:$X39,D$1&amp;" *"))+(COUNTIF(Э!$D39:$X39,"* "&amp;D$1))+(COUNTIF(Э!$D39:$X39,D$1))+(COUNTIF('Э (2)'!$D39:$X39,"* "&amp;D$1&amp;" *"))+(COUNTIF('Э (2)'!$D39:$X39,D$1&amp;" *"))+(COUNTIF('Э (2)'!$D39:$X39,"* "&amp;D$1))+(COUNTIF('Э (2)'!$D39:$X39,D$1))+(COUNTIF(ПБ!$D39:$R39,"* "&amp;D$1&amp;" *"))+(COUNTIF(ПБ!$D39:$R39,D$1&amp;" *"))+(COUNTIF(ПБ!$D39:$R39,"* "&amp;D$1))+(COUNTIF(ПБ!$D39:$R39,D$1))+(COUNTIF('ПБ (2)'!$D39:$L39,"* "&amp;D$1&amp;" *"))+(COUNTIF('ПБ (2)'!$D39:$L39,D$1&amp;" *"))+(COUNTIF('ПБ (2)'!$D39:$L39,"* "&amp;D$1))+(COUNTIF('ПБ (2)'!$D39:$L39,D$1))+(COUNTIF('И (3)'!$D39:$O39,"* "&amp;D$1&amp;" *"))+(COUNTIF('И (3)'!$D39:$O39,D$1&amp;" *"))+(COUNTIF('И (3)'!$D39:$O39,"* "&amp;D$1))+(COUNTIF('И (3)'!$D39:$O39,D$1))+(COUNTIF('Э (3)'!$D39:$U39,"* "&amp;D$1&amp;" *"))+(COUNTIF('Э (3)'!$D39:$U39,D$1&amp;" *"))+(COUNTIF('Э (3)'!$D39:$U39,"* "&amp;D$1))+(COUNTIF('Э (3)'!$D39:$U39,D$1))</f>
        <v>1</v>
      </c>
      <c r="E31" s="162">
        <f>(COUNTIF(И!$D39:$AA39,"* "&amp;E$1&amp;" *"))+(COUNTIF(И!$D39:$AA39,E$1&amp;" *"))+(COUNTIF(И!$D39:$AA39,"* "&amp;E$1))+(COUNTIF(И!$D39:$AA39,E$1))+(COUNTIF('И (2)'!$D39:$AM39,"* "&amp;E$1&amp;" *"))+(COUNTIF('И (2)'!$D39:$AM39,E$1&amp;" *"))+(COUNTIF('И (2)'!$D39:$AM39,"* "&amp;E$1))+(COUNTIF('И (2)'!$D39:$AM39,E$1))+(COUNTIF(Э!$D39:$X39,"* "&amp;E$1&amp;" *"))+(COUNTIF(Э!$D39:$X39,E$1&amp;" *"))+(COUNTIF(Э!$D39:$X39,"* "&amp;E$1))+(COUNTIF(Э!$D39:$X39,E$1))+(COUNTIF('Э (2)'!$D39:$X39,"* "&amp;E$1&amp;" *"))+(COUNTIF('Э (2)'!$D39:$X39,E$1&amp;" *"))+(COUNTIF('Э (2)'!$D39:$X39,"* "&amp;E$1))+(COUNTIF('Э (2)'!$D39:$X39,E$1))+(COUNTIF(ПБ!$D39:$R39,"* "&amp;E$1&amp;" *"))+(COUNTIF(ПБ!$D39:$R39,E$1&amp;" *"))+(COUNTIF(ПБ!$D39:$R39,"* "&amp;E$1))+(COUNTIF(ПБ!$D39:$R39,E$1))+(COUNTIF('ПБ (2)'!$D39:$L39,"* "&amp;E$1&amp;" *"))+(COUNTIF('ПБ (2)'!$D39:$L39,E$1&amp;" *"))+(COUNTIF('ПБ (2)'!$D39:$L39,"* "&amp;E$1))+(COUNTIF('ПБ (2)'!$D39:$L39,E$1))+(COUNTIF('И (3)'!$D39:$O39,"* "&amp;E$1&amp;" *"))+(COUNTIF('И (3)'!$D39:$O39,E$1&amp;" *"))+(COUNTIF('И (3)'!$D39:$O39,"* "&amp;E$1))+(COUNTIF('И (3)'!$D39:$O39,E$1))+(COUNTIF('Э (3)'!$D39:$U39,"* "&amp;E$1&amp;" *"))+(COUNTIF('Э (3)'!$D39:$U39,E$1&amp;" *"))+(COUNTIF('Э (3)'!$D39:$U39,"* "&amp;E$1))+(COUNTIF('Э (3)'!$D39:$U39,E$1))</f>
        <v>0</v>
      </c>
      <c r="F31" s="162">
        <f>(COUNTIF(И!$D39:$AA39,"* "&amp;F$1&amp;" *"))+(COUNTIF(И!$D39:$AA39,F$1&amp;" *"))+(COUNTIF(И!$D39:$AA39,"* "&amp;F$1))+(COUNTIF(И!$D39:$AA39,F$1))+(COUNTIF('И (2)'!$D39:$AM39,"* "&amp;F$1&amp;" *"))+(COUNTIF('И (2)'!$D39:$AM39,F$1&amp;" *"))+(COUNTIF('И (2)'!$D39:$AM39,"* "&amp;F$1))+(COUNTIF('И (2)'!$D39:$AM39,F$1))+(COUNTIF(Э!$D39:$X39,"* "&amp;F$1&amp;" *"))+(COUNTIF(Э!$D39:$X39,F$1&amp;" *"))+(COUNTIF(Э!$D39:$X39,"* "&amp;F$1))+(COUNTIF(Э!$D39:$X39,F$1))+(COUNTIF('Э (2)'!$D39:$X39,"* "&amp;F$1&amp;" *"))+(COUNTIF('Э (2)'!$D39:$X39,F$1&amp;" *"))+(COUNTIF('Э (2)'!$D39:$X39,"* "&amp;F$1))+(COUNTIF('Э (2)'!$D39:$X39,F$1))+(COUNTIF(ПБ!$D39:$R39,"* "&amp;F$1&amp;" *"))+(COUNTIF(ПБ!$D39:$R39,F$1&amp;" *"))+(COUNTIF(ПБ!$D39:$R39,"* "&amp;F$1))+(COUNTIF(ПБ!$D39:$R39,F$1))+(COUNTIF('ПБ (2)'!$D39:$L39,"* "&amp;F$1&amp;" *"))+(COUNTIF('ПБ (2)'!$D39:$L39,F$1&amp;" *"))+(COUNTIF('ПБ (2)'!$D39:$L39,"* "&amp;F$1))+(COUNTIF('ПБ (2)'!$D39:$L39,F$1))+(COUNTIF('И (3)'!$D39:$O39,"* "&amp;F$1&amp;" *"))+(COUNTIF('И (3)'!$D39:$O39,F$1&amp;" *"))+(COUNTIF('И (3)'!$D39:$O39,"* "&amp;F$1))+(COUNTIF('И (3)'!$D39:$O39,F$1))+(COUNTIF('Э (3)'!$D39:$U39,"* "&amp;F$1&amp;" *"))+(COUNTIF('Э (3)'!$D39:$U39,F$1&amp;" *"))+(COUNTIF('Э (3)'!$D39:$U39,"* "&amp;F$1))+(COUNTIF('Э (3)'!$D39:$U39,F$1))</f>
        <v>1</v>
      </c>
      <c r="G31" s="162">
        <f>(COUNTIF(И!$D39:$AA39,"* "&amp;G$1&amp;" *"))+(COUNTIF(И!$D39:$AA39,G$1&amp;" *"))+(COUNTIF(И!$D39:$AA39,"* "&amp;G$1))+(COUNTIF(И!$D39:$AA39,G$1))+(COUNTIF('И (2)'!$D39:$AM39,"* "&amp;G$1&amp;" *"))+(COUNTIF('И (2)'!$D39:$AM39,G$1&amp;" *"))+(COUNTIF('И (2)'!$D39:$AM39,"* "&amp;G$1))+(COUNTIF('И (2)'!$D39:$AM39,G$1))+(COUNTIF(Э!$D39:$X39,"* "&amp;G$1&amp;" *"))+(COUNTIF(Э!$D39:$X39,G$1&amp;" *"))+(COUNTIF(Э!$D39:$X39,"* "&amp;G$1))+(COUNTIF(Э!$D39:$X39,G$1))+(COUNTIF('Э (2)'!$D39:$X39,"* "&amp;G$1&amp;" *"))+(COUNTIF('Э (2)'!$D39:$X39,G$1&amp;" *"))+(COUNTIF('Э (2)'!$D39:$X39,"* "&amp;G$1))+(COUNTIF('Э (2)'!$D39:$X39,G$1))+(COUNTIF(ПБ!$D39:$R39,"* "&amp;G$1&amp;" *"))+(COUNTIF(ПБ!$D39:$R39,G$1&amp;" *"))+(COUNTIF(ПБ!$D39:$R39,"* "&amp;G$1))+(COUNTIF(ПБ!$D39:$R39,G$1))+(COUNTIF('ПБ (2)'!$D39:$L39,"* "&amp;G$1&amp;" *"))+(COUNTIF('ПБ (2)'!$D39:$L39,G$1&amp;" *"))+(COUNTIF('ПБ (2)'!$D39:$L39,"* "&amp;G$1))+(COUNTIF('ПБ (2)'!$D39:$L39,G$1))+(COUNTIF('И (3)'!$D39:$O39,"* "&amp;G$1&amp;" *"))+(COUNTIF('И (3)'!$D39:$O39,G$1&amp;" *"))+(COUNTIF('И (3)'!$D39:$O39,"* "&amp;G$1))+(COUNTIF('И (3)'!$D39:$O39,G$1))+(COUNTIF('Э (3)'!$D39:$U39,"* "&amp;G$1&amp;" *"))+(COUNTIF('Э (3)'!$D39:$U39,G$1&amp;" *"))+(COUNTIF('Э (3)'!$D39:$U39,"* "&amp;G$1))+(COUNTIF('Э (3)'!$D39:$U39,G$1))</f>
        <v>1</v>
      </c>
      <c r="H31" s="162">
        <f>(COUNTIF(И!$D39:$AA39,"* "&amp;H$1&amp;" *"))+(COUNTIF(И!$D39:$AA39,H$1&amp;" *"))+(COUNTIF(И!$D39:$AA39,"* "&amp;H$1))+(COUNTIF(И!$D39:$AA39,H$1))+(COUNTIF('И (2)'!$D39:$AM39,"* "&amp;H$1&amp;" *"))+(COUNTIF('И (2)'!$D39:$AM39,H$1&amp;" *"))+(COUNTIF('И (2)'!$D39:$AM39,"* "&amp;H$1))+(COUNTIF('И (2)'!$D39:$AM39,H$1))+(COUNTIF(Э!$D39:$X39,"* "&amp;H$1&amp;" *"))+(COUNTIF(Э!$D39:$X39,H$1&amp;" *"))+(COUNTIF(Э!$D39:$X39,"* "&amp;H$1))+(COUNTIF(Э!$D39:$X39,H$1))+(COUNTIF('Э (2)'!$D39:$X39,"* "&amp;H$1&amp;" *"))+(COUNTIF('Э (2)'!$D39:$X39,H$1&amp;" *"))+(COUNTIF('Э (2)'!$D39:$X39,"* "&amp;H$1))+(COUNTIF('Э (2)'!$D39:$X39,H$1))+(COUNTIF(ПБ!$D39:$R39,"* "&amp;H$1&amp;" *"))+(COUNTIF(ПБ!$D39:$R39,H$1&amp;" *"))+(COUNTIF(ПБ!$D39:$R39,"* "&amp;H$1))+(COUNTIF(ПБ!$D39:$R39,H$1))+(COUNTIF('ПБ (2)'!$D39:$L39,"* "&amp;H$1&amp;" *"))+(COUNTIF('ПБ (2)'!$D39:$L39,H$1&amp;" *"))+(COUNTIF('ПБ (2)'!$D39:$L39,"* "&amp;H$1))+(COUNTIF('ПБ (2)'!$D39:$L39,H$1))+(COUNTIF('И (3)'!$D39:$O39,"* "&amp;H$1&amp;" *"))+(COUNTIF('И (3)'!$D39:$O39,H$1&amp;" *"))+(COUNTIF('И (3)'!$D39:$O39,"* "&amp;H$1))+(COUNTIF('И (3)'!$D39:$O39,H$1))+(COUNTIF('Э (3)'!$D39:$U39,"* "&amp;H$1&amp;" *"))+(COUNTIF('Э (3)'!$D39:$U39,H$1&amp;" *"))+(COUNTIF('Э (3)'!$D39:$U39,"* "&amp;H$1))+(COUNTIF('Э (3)'!$D39:$U39,H$1))</f>
        <v>0</v>
      </c>
      <c r="I31" s="162">
        <f>(COUNTIF(И!$D39:$AA39,"* "&amp;I$1&amp;" *"))+(COUNTIF(И!$D39:$AA39,I$1&amp;" *"))+(COUNTIF(И!$D39:$AA39,"* "&amp;I$1))+(COUNTIF(И!$D39:$AA39,I$1))+(COUNTIF('И (2)'!$D39:$AM39,"* "&amp;I$1&amp;" *"))+(COUNTIF('И (2)'!$D39:$AM39,I$1&amp;" *"))+(COUNTIF('И (2)'!$D39:$AM39,"* "&amp;I$1))+(COUNTIF('И (2)'!$D39:$AM39,I$1))+(COUNTIF(Э!$D39:$X39,"* "&amp;I$1&amp;" *"))+(COUNTIF(Э!$D39:$X39,I$1&amp;" *"))+(COUNTIF(Э!$D39:$X39,"* "&amp;I$1))+(COUNTIF(Э!$D39:$X39,I$1))+(COUNTIF('Э (2)'!$D39:$X39,"* "&amp;I$1&amp;" *"))+(COUNTIF('Э (2)'!$D39:$X39,I$1&amp;" *"))+(COUNTIF('Э (2)'!$D39:$X39,"* "&amp;I$1))+(COUNTIF('Э (2)'!$D39:$X39,I$1))+(COUNTIF(ПБ!$D39:$R39,"* "&amp;I$1&amp;" *"))+(COUNTIF(ПБ!$D39:$R39,I$1&amp;" *"))+(COUNTIF(ПБ!$D39:$R39,"* "&amp;I$1))+(COUNTIF(ПБ!$D39:$R39,I$1))+(COUNTIF('ПБ (2)'!$D39:$L39,"* "&amp;I$1&amp;" *"))+(COUNTIF('ПБ (2)'!$D39:$L39,I$1&amp;" *"))+(COUNTIF('ПБ (2)'!$D39:$L39,"* "&amp;I$1))+(COUNTIF('ПБ (2)'!$D39:$L39,I$1))+(COUNTIF('И (3)'!$D39:$O39,"* "&amp;I$1&amp;" *"))+(COUNTIF('И (3)'!$D39:$O39,I$1&amp;" *"))+(COUNTIF('И (3)'!$D39:$O39,"* "&amp;I$1))+(COUNTIF('И (3)'!$D39:$O39,I$1))+(COUNTIF('Э (3)'!$D39:$U39,"* "&amp;I$1&amp;" *"))+(COUNTIF('Э (3)'!$D39:$U39,I$1&amp;" *"))+(COUNTIF('Э (3)'!$D39:$U39,"* "&amp;I$1))+(COUNTIF('Э (3)'!$D39:$U39,I$1))</f>
        <v>1</v>
      </c>
      <c r="J31" s="162">
        <f>(COUNTIF(И!$D39:$AA39,"* "&amp;J$1&amp;" *"))+(COUNTIF(И!$D39:$AA39,J$1&amp;" *"))+(COUNTIF(И!$D39:$AA39,"* "&amp;J$1))+(COUNTIF(И!$D39:$AA39,J$1))+(COUNTIF('И (2)'!$D39:$AM39,"* "&amp;J$1&amp;" *"))+(COUNTIF('И (2)'!$D39:$AM39,J$1&amp;" *"))+(COUNTIF('И (2)'!$D39:$AM39,"* "&amp;J$1))+(COUNTIF('И (2)'!$D39:$AM39,J$1))+(COUNTIF(Э!$D39:$X39,"* "&amp;J$1&amp;" *"))+(COUNTIF(Э!$D39:$X39,J$1&amp;" *"))+(COUNTIF(Э!$D39:$X39,"* "&amp;J$1))+(COUNTIF(Э!$D39:$X39,J$1))+(COUNTIF('Э (2)'!$D39:$X39,"* "&amp;J$1&amp;" *"))+(COUNTIF('Э (2)'!$D39:$X39,J$1&amp;" *"))+(COUNTIF('Э (2)'!$D39:$X39,"* "&amp;J$1))+(COUNTIF('Э (2)'!$D39:$X39,J$1))+(COUNTIF(ПБ!$D39:$R39,"* "&amp;J$1&amp;" *"))+(COUNTIF(ПБ!$D39:$R39,J$1&amp;" *"))+(COUNTIF(ПБ!$D39:$R39,"* "&amp;J$1))+(COUNTIF(ПБ!$D39:$R39,J$1))+(COUNTIF('ПБ (2)'!$D39:$L39,"* "&amp;J$1&amp;" *"))+(COUNTIF('ПБ (2)'!$D39:$L39,J$1&amp;" *"))+(COUNTIF('ПБ (2)'!$D39:$L39,"* "&amp;J$1))+(COUNTIF('ПБ (2)'!$D39:$L39,J$1))+(COUNTIF('И (3)'!$D39:$O39,"* "&amp;J$1&amp;" *"))+(COUNTIF('И (3)'!$D39:$O39,J$1&amp;" *"))+(COUNTIF('И (3)'!$D39:$O39,"* "&amp;J$1))+(COUNTIF('И (3)'!$D39:$O39,J$1))+(COUNTIF('Э (3)'!$D39:$U39,"* "&amp;J$1&amp;" *"))+(COUNTIF('Э (3)'!$D39:$U39,J$1&amp;" *"))+(COUNTIF('Э (3)'!$D39:$U39,"* "&amp;J$1))+(COUNTIF('Э (3)'!$D39:$U39,J$1))</f>
        <v>0</v>
      </c>
      <c r="K31" s="162">
        <f>(COUNTIF(И!$D39:$AA39,"* "&amp;K$1&amp;" *"))+(COUNTIF(И!$D39:$AA39,K$1&amp;" *"))+(COUNTIF(И!$D39:$AA39,"* "&amp;K$1))+(COUNTIF(И!$D39:$AA39,K$1))+(COUNTIF('И (2)'!$D39:$AM39,"* "&amp;K$1&amp;" *"))+(COUNTIF('И (2)'!$D39:$AM39,K$1&amp;" *"))+(COUNTIF('И (2)'!$D39:$AM39,"* "&amp;K$1))+(COUNTIF('И (2)'!$D39:$AM39,K$1))+(COUNTIF(Э!$D39:$X39,"* "&amp;K$1&amp;" *"))+(COUNTIF(Э!$D39:$X39,K$1&amp;" *"))+(COUNTIF(Э!$D39:$X39,"* "&amp;K$1))+(COUNTIF(Э!$D39:$X39,K$1))+(COUNTIF('Э (2)'!$D39:$X39,"* "&amp;K$1&amp;" *"))+(COUNTIF('Э (2)'!$D39:$X39,K$1&amp;" *"))+(COUNTIF('Э (2)'!$D39:$X39,"* "&amp;K$1))+(COUNTIF('Э (2)'!$D39:$X39,K$1))+(COUNTIF(ПБ!$D39:$R39,"* "&amp;K$1&amp;" *"))+(COUNTIF(ПБ!$D39:$R39,K$1&amp;" *"))+(COUNTIF(ПБ!$D39:$R39,"* "&amp;K$1))+(COUNTIF(ПБ!$D39:$R39,K$1))+(COUNTIF('ПБ (2)'!$D39:$L39,"* "&amp;K$1&amp;" *"))+(COUNTIF('ПБ (2)'!$D39:$L39,K$1&amp;" *"))+(COUNTIF('ПБ (2)'!$D39:$L39,"* "&amp;K$1))+(COUNTIF('ПБ (2)'!$D39:$L39,K$1))+(COUNTIF('И (3)'!$D39:$O39,"* "&amp;K$1&amp;" *"))+(COUNTIF('И (3)'!$D39:$O39,K$1&amp;" *"))+(COUNTIF('И (3)'!$D39:$O39,"* "&amp;K$1))+(COUNTIF('И (3)'!$D39:$O39,K$1))+(COUNTIF('Э (3)'!$D39:$U39,"* "&amp;K$1&amp;" *"))+(COUNTIF('Э (3)'!$D39:$U39,K$1&amp;" *"))+(COUNTIF('Э (3)'!$D39:$U39,"* "&amp;K$1))+(COUNTIF('Э (3)'!$D39:$U39,K$1))</f>
        <v>1</v>
      </c>
      <c r="L31" s="162">
        <f>(COUNTIF(И!$D39:$AA39,"* "&amp;L$1&amp;" *"))+(COUNTIF(И!$D39:$AA39,L$1&amp;" *"))+(COUNTIF(И!$D39:$AA39,"* "&amp;L$1))+(COUNTIF(И!$D39:$AA39,L$1))+(COUNTIF('И (2)'!$D39:$AM39,"* "&amp;L$1&amp;" *"))+(COUNTIF('И (2)'!$D39:$AM39,L$1&amp;" *"))+(COUNTIF('И (2)'!$D39:$AM39,"* "&amp;L$1))+(COUNTIF('И (2)'!$D39:$AM39,L$1))+(COUNTIF(Э!$D39:$X39,"* "&amp;L$1&amp;" *"))+(COUNTIF(Э!$D39:$X39,L$1&amp;" *"))+(COUNTIF(Э!$D39:$X39,"* "&amp;L$1))+(COUNTIF(Э!$D39:$X39,L$1))+(COUNTIF('Э (2)'!$D39:$X39,"* "&amp;L$1&amp;" *"))+(COUNTIF('Э (2)'!$D39:$X39,L$1&amp;" *"))+(COUNTIF('Э (2)'!$D39:$X39,"* "&amp;L$1))+(COUNTIF('Э (2)'!$D39:$X39,L$1))+(COUNTIF(ПБ!$D39:$R39,"* "&amp;L$1&amp;" *"))+(COUNTIF(ПБ!$D39:$R39,L$1&amp;" *"))+(COUNTIF(ПБ!$D39:$R39,"* "&amp;L$1))+(COUNTIF(ПБ!$D39:$R39,L$1))+(COUNTIF('ПБ (2)'!$D39:$L39,"* "&amp;L$1&amp;" *"))+(COUNTIF('ПБ (2)'!$D39:$L39,L$1&amp;" *"))+(COUNTIF('ПБ (2)'!$D39:$L39,"* "&amp;L$1))+(COUNTIF('ПБ (2)'!$D39:$L39,L$1))+(COUNTIF('И (3)'!$D39:$O39,"* "&amp;L$1&amp;" *"))+(COUNTIF('И (3)'!$D39:$O39,L$1&amp;" *"))+(COUNTIF('И (3)'!$D39:$O39,"* "&amp;L$1))+(COUNTIF('И (3)'!$D39:$O39,L$1))+(COUNTIF('Э (3)'!$D39:$U39,"* "&amp;L$1&amp;" *"))+(COUNTIF('Э (3)'!$D39:$U39,L$1&amp;" *"))+(COUNTIF('Э (3)'!$D39:$U39,"* "&amp;L$1))+(COUNTIF('Э (3)'!$D39:$U39,L$1))</f>
        <v>0</v>
      </c>
      <c r="M31" s="162">
        <f>(COUNTIF(И!$D39:$AA39,"* "&amp;M$1&amp;" *"))+(COUNTIF(И!$D39:$AA39,M$1&amp;" *"))+(COUNTIF(И!$D39:$AA39,"* "&amp;M$1))+(COUNTIF(И!$D39:$AA39,M$1))+(COUNTIF('И (2)'!$D39:$AM39,"* "&amp;M$1&amp;" *"))+(COUNTIF('И (2)'!$D39:$AM39,M$1&amp;" *"))+(COUNTIF('И (2)'!$D39:$AM39,"* "&amp;M$1))+(COUNTIF('И (2)'!$D39:$AM39,M$1))+(COUNTIF(Э!$D39:$X39,"* "&amp;M$1&amp;" *"))+(COUNTIF(Э!$D39:$X39,M$1&amp;" *"))+(COUNTIF(Э!$D39:$X39,"* "&amp;M$1))+(COUNTIF(Э!$D39:$X39,M$1))+(COUNTIF('Э (2)'!$D39:$X39,"* "&amp;M$1&amp;" *"))+(COUNTIF('Э (2)'!$D39:$X39,M$1&amp;" *"))+(COUNTIF('Э (2)'!$D39:$X39,"* "&amp;M$1))+(COUNTIF('Э (2)'!$D39:$X39,M$1))+(COUNTIF(ПБ!$D39:$R39,"* "&amp;M$1&amp;" *"))+(COUNTIF(ПБ!$D39:$R39,M$1&amp;" *"))+(COUNTIF(ПБ!$D39:$R39,"* "&amp;M$1))+(COUNTIF(ПБ!$D39:$R39,M$1))+(COUNTIF('ПБ (2)'!$D39:$L39,"* "&amp;M$1&amp;" *"))+(COUNTIF('ПБ (2)'!$D39:$L39,M$1&amp;" *"))+(COUNTIF('ПБ (2)'!$D39:$L39,"* "&amp;M$1))+(COUNTIF('ПБ (2)'!$D39:$L39,M$1))+(COUNTIF('И (3)'!$D39:$O39,"* "&amp;M$1&amp;" *"))+(COUNTIF('И (3)'!$D39:$O39,M$1&amp;" *"))+(COUNTIF('И (3)'!$D39:$O39,"* "&amp;M$1))+(COUNTIF('И (3)'!$D39:$O39,M$1))+(COUNTIF('Э (3)'!$D39:$U39,"* "&amp;M$1&amp;" *"))+(COUNTIF('Э (3)'!$D39:$U39,M$1&amp;" *"))+(COUNTIF('Э (3)'!$D39:$U39,"* "&amp;M$1))+(COUNTIF('Э (3)'!$D39:$U39,M$1))</f>
        <v>1</v>
      </c>
      <c r="N31" s="162">
        <f>(COUNTIF(И!$D39:$AA39,"* "&amp;N$1&amp;" *"))+(COUNTIF(И!$D39:$AA39,N$1&amp;" *"))+(COUNTIF(И!$D39:$AA39,"* "&amp;N$1))+(COUNTIF(И!$D39:$AA39,N$1))+(COUNTIF('И (2)'!$D39:$AM39,"* "&amp;N$1&amp;" *"))+(COUNTIF('И (2)'!$D39:$AM39,N$1&amp;" *"))+(COUNTIF('И (2)'!$D39:$AM39,"* "&amp;N$1))+(COUNTIF('И (2)'!$D39:$AM39,N$1))+(COUNTIF(Э!$D39:$X39,"* "&amp;N$1&amp;" *"))+(COUNTIF(Э!$D39:$X39,N$1&amp;" *"))+(COUNTIF(Э!$D39:$X39,"* "&amp;N$1))+(COUNTIF(Э!$D39:$X39,N$1))+(COUNTIF('Э (2)'!$D39:$X39,"* "&amp;N$1&amp;" *"))+(COUNTIF('Э (2)'!$D39:$X39,N$1&amp;" *"))+(COUNTIF('Э (2)'!$D39:$X39,"* "&amp;N$1))+(COUNTIF('Э (2)'!$D39:$X39,N$1))+(COUNTIF(ПБ!$D39:$R39,"* "&amp;N$1&amp;" *"))+(COUNTIF(ПБ!$D39:$R39,N$1&amp;" *"))+(COUNTIF(ПБ!$D39:$R39,"* "&amp;N$1))+(COUNTIF(ПБ!$D39:$R39,N$1))+(COUNTIF('ПБ (2)'!$D39:$L39,"* "&amp;N$1&amp;" *"))+(COUNTIF('ПБ (2)'!$D39:$L39,N$1&amp;" *"))+(COUNTIF('ПБ (2)'!$D39:$L39,"* "&amp;N$1))+(COUNTIF('ПБ (2)'!$D39:$L39,N$1))+(COUNTIF('И (3)'!$D39:$O39,"* "&amp;N$1&amp;" *"))+(COUNTIF('И (3)'!$D39:$O39,N$1&amp;" *"))+(COUNTIF('И (3)'!$D39:$O39,"* "&amp;N$1))+(COUNTIF('И (3)'!$D39:$O39,N$1))+(COUNTIF('Э (3)'!$D39:$U39,"* "&amp;N$1&amp;" *"))+(COUNTIF('Э (3)'!$D39:$U39,N$1&amp;" *"))+(COUNTIF('Э (3)'!$D39:$U39,"* "&amp;N$1))+(COUNTIF('Э (3)'!$D39:$U39,N$1))</f>
        <v>1</v>
      </c>
      <c r="O31" s="162">
        <f>(COUNTIF(И!$D39:$AA39,"* "&amp;O$1&amp;" *"))+(COUNTIF(И!$D39:$AA39,O$1&amp;" *"))+(COUNTIF(И!$D39:$AA39,"* "&amp;O$1))+(COUNTIF(И!$D39:$AA39,O$1))+(COUNTIF('И (2)'!$D39:$AM39,"* "&amp;O$1&amp;" *"))+(COUNTIF('И (2)'!$D39:$AM39,O$1&amp;" *"))+(COUNTIF('И (2)'!$D39:$AM39,"* "&amp;O$1))+(COUNTIF('И (2)'!$D39:$AM39,O$1))+(COUNTIF(Э!$D39:$X39,"* "&amp;O$1&amp;" *"))+(COUNTIF(Э!$D39:$X39,O$1&amp;" *"))+(COUNTIF(Э!$D39:$X39,"* "&amp;O$1))+(COUNTIF(Э!$D39:$X39,O$1))+(COUNTIF('Э (2)'!$D39:$X39,"* "&amp;O$1&amp;" *"))+(COUNTIF('Э (2)'!$D39:$X39,O$1&amp;" *"))+(COUNTIF('Э (2)'!$D39:$X39,"* "&amp;O$1))+(COUNTIF('Э (2)'!$D39:$X39,O$1))+(COUNTIF(ПБ!$D39:$R39,"* "&amp;O$1&amp;" *"))+(COUNTIF(ПБ!$D39:$R39,O$1&amp;" *"))+(COUNTIF(ПБ!$D39:$R39,"* "&amp;O$1))+(COUNTIF(ПБ!$D39:$R39,O$1))+(COUNTIF('ПБ (2)'!$D39:$L39,"* "&amp;O$1&amp;" *"))+(COUNTIF('ПБ (2)'!$D39:$L39,O$1&amp;" *"))+(COUNTIF('ПБ (2)'!$D39:$L39,"* "&amp;O$1))+(COUNTIF('ПБ (2)'!$D39:$L39,O$1))+(COUNTIF('И (3)'!$D39:$O39,"* "&amp;O$1&amp;" *"))+(COUNTIF('И (3)'!$D39:$O39,O$1&amp;" *"))+(COUNTIF('И (3)'!$D39:$O39,"* "&amp;O$1))+(COUNTIF('И (3)'!$D39:$O39,O$1))+(COUNTIF('Э (3)'!$D39:$U39,"* "&amp;O$1&amp;" *"))+(COUNTIF('Э (3)'!$D39:$U39,O$1&amp;" *"))+(COUNTIF('Э (3)'!$D39:$U39,"* "&amp;O$1))+(COUNTIF('Э (3)'!$D39:$U39,O$1))</f>
        <v>1</v>
      </c>
      <c r="P31" s="162">
        <f>(COUNTIF(И!$D39:$AA39,"* "&amp;P$1&amp;" *"))+(COUNTIF(И!$D39:$AA39,P$1&amp;" *"))+(COUNTIF(И!$D39:$AA39,"* "&amp;P$1))+(COUNTIF(И!$D39:$AA39,P$1))+(COUNTIF('И (2)'!$D39:$AM39,"* "&amp;P$1&amp;" *"))+(COUNTIF('И (2)'!$D39:$AM39,P$1&amp;" *"))+(COUNTIF('И (2)'!$D39:$AM39,"* "&amp;P$1))+(COUNTIF('И (2)'!$D39:$AM39,P$1))+(COUNTIF(Э!$D39:$X39,"* "&amp;P$1&amp;" *"))+(COUNTIF(Э!$D39:$X39,P$1&amp;" *"))+(COUNTIF(Э!$D39:$X39,"* "&amp;P$1))+(COUNTIF(Э!$D39:$X39,P$1))+(COUNTIF('Э (2)'!$D39:$X39,"* "&amp;P$1&amp;" *"))+(COUNTIF('Э (2)'!$D39:$X39,P$1&amp;" *"))+(COUNTIF('Э (2)'!$D39:$X39,"* "&amp;P$1))+(COUNTIF('Э (2)'!$D39:$X39,P$1))+(COUNTIF(ПБ!$D39:$R39,"* "&amp;P$1&amp;" *"))+(COUNTIF(ПБ!$D39:$R39,P$1&amp;" *"))+(COUNTIF(ПБ!$D39:$R39,"* "&amp;P$1))+(COUNTIF(ПБ!$D39:$R39,P$1))+(COUNTIF('ПБ (2)'!$D39:$L39,"* "&amp;P$1&amp;" *"))+(COUNTIF('ПБ (2)'!$D39:$L39,P$1&amp;" *"))+(COUNTIF('ПБ (2)'!$D39:$L39,"* "&amp;P$1))+(COUNTIF('ПБ (2)'!$D39:$L39,P$1))+(COUNTIF('И (3)'!$D39:$O39,"* "&amp;P$1&amp;" *"))+(COUNTIF('И (3)'!$D39:$O39,P$1&amp;" *"))+(COUNTIF('И (3)'!$D39:$O39,"* "&amp;P$1))+(COUNTIF('И (3)'!$D39:$O39,P$1))+(COUNTIF('Э (3)'!$D39:$U39,"* "&amp;P$1&amp;" *"))+(COUNTIF('Э (3)'!$D39:$U39,P$1&amp;" *"))+(COUNTIF('Э (3)'!$D39:$U39,"* "&amp;P$1))+(COUNTIF('Э (3)'!$D39:$U39,P$1))</f>
        <v>1</v>
      </c>
      <c r="Q31" s="162">
        <f>(COUNTIF(И!$D39:$AA39,"* "&amp;Q$1&amp;" *"))+(COUNTIF(И!$D39:$AA39,Q$1&amp;" *"))+(COUNTIF(И!$D39:$AA39,"* "&amp;Q$1))+(COUNTIF(И!$D39:$AA39,Q$1))+(COUNTIF('И (2)'!$D39:$AM39,"* "&amp;Q$1&amp;" *"))+(COUNTIF('И (2)'!$D39:$AM39,Q$1&amp;" *"))+(COUNTIF('И (2)'!$D39:$AM39,"* "&amp;Q$1))+(COUNTIF('И (2)'!$D39:$AM39,Q$1))+(COUNTIF(Э!$D39:$X39,"* "&amp;Q$1&amp;" *"))+(COUNTIF(Э!$D39:$X39,Q$1&amp;" *"))+(COUNTIF(Э!$D39:$X39,"* "&amp;Q$1))+(COUNTIF(Э!$D39:$X39,Q$1))+(COUNTIF('Э (2)'!$D39:$X39,"* "&amp;Q$1&amp;" *"))+(COUNTIF('Э (2)'!$D39:$X39,Q$1&amp;" *"))+(COUNTIF('Э (2)'!$D39:$X39,"* "&amp;Q$1))+(COUNTIF('Э (2)'!$D39:$X39,Q$1))+(COUNTIF(ПБ!$D39:$R39,"* "&amp;Q$1&amp;" *"))+(COUNTIF(ПБ!$D39:$R39,Q$1&amp;" *"))+(COUNTIF(ПБ!$D39:$R39,"* "&amp;Q$1))+(COUNTIF(ПБ!$D39:$R39,Q$1))+(COUNTIF('ПБ (2)'!$D39:$L39,"* "&amp;Q$1&amp;" *"))+(COUNTIF('ПБ (2)'!$D39:$L39,Q$1&amp;" *"))+(COUNTIF('ПБ (2)'!$D39:$L39,"* "&amp;Q$1))+(COUNTIF('ПБ (2)'!$D39:$L39,Q$1))+(COUNTIF('И (3)'!$D39:$O39,"* "&amp;Q$1&amp;" *"))+(COUNTIF('И (3)'!$D39:$O39,Q$1&amp;" *"))+(COUNTIF('И (3)'!$D39:$O39,"* "&amp;Q$1))+(COUNTIF('И (3)'!$D39:$O39,Q$1))+(COUNTIF('Э (3)'!$D39:$U39,"* "&amp;Q$1&amp;" *"))+(COUNTIF('Э (3)'!$D39:$U39,Q$1&amp;" *"))+(COUNTIF('Э (3)'!$D39:$U39,"* "&amp;Q$1))+(COUNTIF('Э (3)'!$D39:$U39,Q$1))</f>
        <v>1</v>
      </c>
      <c r="R31" s="162">
        <f>(COUNTIF(И!$D39:$AA39,"* "&amp;R$1&amp;" *"))+(COUNTIF(И!$D39:$AA39,R$1&amp;" *"))+(COUNTIF(И!$D39:$AA39,"* "&amp;R$1))+(COUNTIF(И!$D39:$AA39,R$1))+(COUNTIF('И (2)'!$D39:$AM39,"* "&amp;R$1&amp;" *"))+(COUNTIF('И (2)'!$D39:$AM39,R$1&amp;" *"))+(COUNTIF('И (2)'!$D39:$AM39,"* "&amp;R$1))+(COUNTIF('И (2)'!$D39:$AM39,R$1))+(COUNTIF(Э!$D39:$X39,"* "&amp;R$1&amp;" *"))+(COUNTIF(Э!$D39:$X39,R$1&amp;" *"))+(COUNTIF(Э!$D39:$X39,"* "&amp;R$1))+(COUNTIF(Э!$D39:$X39,R$1))+(COUNTIF('Э (2)'!$D39:$X39,"* "&amp;R$1&amp;" *"))+(COUNTIF('Э (2)'!$D39:$X39,R$1&amp;" *"))+(COUNTIF('Э (2)'!$D39:$X39,"* "&amp;R$1))+(COUNTIF('Э (2)'!$D39:$X39,R$1))+(COUNTIF(ПБ!$D39:$R39,"* "&amp;R$1&amp;" *"))+(COUNTIF(ПБ!$D39:$R39,R$1&amp;" *"))+(COUNTIF(ПБ!$D39:$R39,"* "&amp;R$1))+(COUNTIF(ПБ!$D39:$R39,R$1))+(COUNTIF('ПБ (2)'!$D39:$L39,"* "&amp;R$1&amp;" *"))+(COUNTIF('ПБ (2)'!$D39:$L39,R$1&amp;" *"))+(COUNTIF('ПБ (2)'!$D39:$L39,"* "&amp;R$1))+(COUNTIF('ПБ (2)'!$D39:$L39,R$1))+(COUNTIF('И (3)'!$D39:$O39,"* "&amp;R$1&amp;" *"))+(COUNTIF('И (3)'!$D39:$O39,R$1&amp;" *"))+(COUNTIF('И (3)'!$D39:$O39,"* "&amp;R$1))+(COUNTIF('И (3)'!$D39:$O39,R$1))+(COUNTIF('Э (3)'!$D39:$U39,"* "&amp;R$1&amp;" *"))+(COUNTIF('Э (3)'!$D39:$U39,R$1&amp;" *"))+(COUNTIF('Э (3)'!$D39:$U39,"* "&amp;R$1))+(COUNTIF('Э (3)'!$D39:$U39,R$1))</f>
        <v>1</v>
      </c>
      <c r="S31" s="162">
        <f>(COUNTIF(И!$D39:$AA39,"* "&amp;S$1&amp;" *"))+(COUNTIF(И!$D39:$AA39,S$1&amp;" *"))+(COUNTIF(И!$D39:$AA39,"* "&amp;S$1))+(COUNTIF(И!$D39:$AA39,S$1))+(COUNTIF('И (2)'!$D39:$AM39,"* "&amp;S$1&amp;" *"))+(COUNTIF('И (2)'!$D39:$AM39,S$1&amp;" *"))+(COUNTIF('И (2)'!$D39:$AM39,"* "&amp;S$1))+(COUNTIF('И (2)'!$D39:$AM39,S$1))+(COUNTIF(Э!$D39:$X39,"* "&amp;S$1&amp;" *"))+(COUNTIF(Э!$D39:$X39,S$1&amp;" *"))+(COUNTIF(Э!$D39:$X39,"* "&amp;S$1))+(COUNTIF(Э!$D39:$X39,S$1))+(COUNTIF('Э (2)'!$D39:$X39,"* "&amp;S$1&amp;" *"))+(COUNTIF('Э (2)'!$D39:$X39,S$1&amp;" *"))+(COUNTIF('Э (2)'!$D39:$X39,"* "&amp;S$1))+(COUNTIF('Э (2)'!$D39:$X39,S$1))+(COUNTIF(ПБ!$D39:$R39,"* "&amp;S$1&amp;" *"))+(COUNTIF(ПБ!$D39:$R39,S$1&amp;" *"))+(COUNTIF(ПБ!$D39:$R39,"* "&amp;S$1))+(COUNTIF(ПБ!$D39:$R39,S$1))+(COUNTIF('ПБ (2)'!$D39:$L39,"* "&amp;S$1&amp;" *"))+(COUNTIF('ПБ (2)'!$D39:$L39,S$1&amp;" *"))+(COUNTIF('ПБ (2)'!$D39:$L39,"* "&amp;S$1))+(COUNTIF('ПБ (2)'!$D39:$L39,S$1))+(COUNTIF('И (3)'!$D39:$O39,"* "&amp;S$1&amp;" *"))+(COUNTIF('И (3)'!$D39:$O39,S$1&amp;" *"))+(COUNTIF('И (3)'!$D39:$O39,"* "&amp;S$1))+(COUNTIF('И (3)'!$D39:$O39,S$1))+(COUNTIF('Э (3)'!$D39:$U39,"* "&amp;S$1&amp;" *"))+(COUNTIF('Э (3)'!$D39:$U39,S$1&amp;" *"))+(COUNTIF('Э (3)'!$D39:$U39,"* "&amp;S$1))+(COUNTIF('Э (3)'!$D39:$U39,S$1))</f>
        <v>1</v>
      </c>
      <c r="T31" s="162">
        <f>(COUNTIF(И!$D39:$AA39,"* "&amp;T$1&amp;" *"))+(COUNTIF(И!$D39:$AA39,T$1&amp;" *"))+(COUNTIF(И!$D39:$AA39,"* "&amp;T$1))+(COUNTIF(И!$D39:$AA39,T$1))+(COUNTIF('И (2)'!$D39:$AM39,"* "&amp;T$1&amp;" *"))+(COUNTIF('И (2)'!$D39:$AM39,T$1&amp;" *"))+(COUNTIF('И (2)'!$D39:$AM39,"* "&amp;T$1))+(COUNTIF('И (2)'!$D39:$AM39,T$1))+(COUNTIF(Э!$D39:$X39,"* "&amp;T$1&amp;" *"))+(COUNTIF(Э!$D39:$X39,T$1&amp;" *"))+(COUNTIF(Э!$D39:$X39,"* "&amp;T$1))+(COUNTIF(Э!$D39:$X39,T$1))+(COUNTIF('Э (2)'!$D39:$X39,"* "&amp;T$1&amp;" *"))+(COUNTIF('Э (2)'!$D39:$X39,T$1&amp;" *"))+(COUNTIF('Э (2)'!$D39:$X39,"* "&amp;T$1))+(COUNTIF('Э (2)'!$D39:$X39,T$1))+(COUNTIF(ПБ!$D39:$R39,"* "&amp;T$1&amp;" *"))+(COUNTIF(ПБ!$D39:$R39,T$1&amp;" *"))+(COUNTIF(ПБ!$D39:$R39,"* "&amp;T$1))+(COUNTIF(ПБ!$D39:$R39,T$1))+(COUNTIF('ПБ (2)'!$D39:$L39,"* "&amp;T$1&amp;" *"))+(COUNTIF('ПБ (2)'!$D39:$L39,T$1&amp;" *"))+(COUNTIF('ПБ (2)'!$D39:$L39,"* "&amp;T$1))+(COUNTIF('ПБ (2)'!$D39:$L39,T$1))+(COUNTIF('И (3)'!$D39:$O39,"* "&amp;T$1&amp;" *"))+(COUNTIF('И (3)'!$D39:$O39,T$1&amp;" *"))+(COUNTIF('И (3)'!$D39:$O39,"* "&amp;T$1))+(COUNTIF('И (3)'!$D39:$O39,T$1))+(COUNTIF('Э (3)'!$D39:$U39,"* "&amp;T$1&amp;" *"))+(COUNTIF('Э (3)'!$D39:$U39,T$1&amp;" *"))+(COUNTIF('Э (3)'!$D39:$U39,"* "&amp;T$1))+(COUNTIF('Э (3)'!$D39:$U39,T$1))</f>
        <v>1</v>
      </c>
      <c r="U31" s="162">
        <f>(COUNTIF(И!$D39:$AA39,"* "&amp;U$1&amp;" *"))+(COUNTIF(И!$D39:$AA39,U$1&amp;" *"))+(COUNTIF(И!$D39:$AA39,"* "&amp;U$1))+(COUNTIF(И!$D39:$AA39,U$1))+(COUNTIF('И (2)'!$D39:$AM39,"* "&amp;U$1&amp;" *"))+(COUNTIF('И (2)'!$D39:$AM39,U$1&amp;" *"))+(COUNTIF('И (2)'!$D39:$AM39,"* "&amp;U$1))+(COUNTIF('И (2)'!$D39:$AM39,U$1))+(COUNTIF(Э!$D39:$X39,"* "&amp;U$1&amp;" *"))+(COUNTIF(Э!$D39:$X39,U$1&amp;" *"))+(COUNTIF(Э!$D39:$X39,"* "&amp;U$1))+(COUNTIF(Э!$D39:$X39,U$1))+(COUNTIF('Э (2)'!$D39:$X39,"* "&amp;U$1&amp;" *"))+(COUNTIF('Э (2)'!$D39:$X39,U$1&amp;" *"))+(COUNTIF('Э (2)'!$D39:$X39,"* "&amp;U$1))+(COUNTIF('Э (2)'!$D39:$X39,U$1))+(COUNTIF(ПБ!$D39:$R39,"* "&amp;U$1&amp;" *"))+(COUNTIF(ПБ!$D39:$R39,U$1&amp;" *"))+(COUNTIF(ПБ!$D39:$R39,"* "&amp;U$1))+(COUNTIF(ПБ!$D39:$R39,U$1))+(COUNTIF('ПБ (2)'!$D39:$L39,"* "&amp;U$1&amp;" *"))+(COUNTIF('ПБ (2)'!$D39:$L39,U$1&amp;" *"))+(COUNTIF('ПБ (2)'!$D39:$L39,"* "&amp;U$1))+(COUNTIF('ПБ (2)'!$D39:$L39,U$1))+(COUNTIF('И (3)'!$D39:$O39,"* "&amp;U$1&amp;" *"))+(COUNTIF('И (3)'!$D39:$O39,U$1&amp;" *"))+(COUNTIF('И (3)'!$D39:$O39,"* "&amp;U$1))+(COUNTIF('И (3)'!$D39:$O39,U$1))+(COUNTIF('Э (3)'!$D39:$U39,"* "&amp;U$1&amp;" *"))+(COUNTIF('Э (3)'!$D39:$U39,U$1&amp;" *"))+(COUNTIF('Э (3)'!$D39:$U39,"* "&amp;U$1))+(COUNTIF('Э (3)'!$D39:$U39,U$1))</f>
        <v>1</v>
      </c>
      <c r="V31" s="162">
        <f>(COUNTIF(И!$D39:$AA39,"* "&amp;V$1&amp;" *"))+(COUNTIF(И!$D39:$AA39,V$1&amp;" *"))+(COUNTIF(И!$D39:$AA39,"* "&amp;V$1))+(COUNTIF(И!$D39:$AA39,V$1))+(COUNTIF('И (2)'!$D39:$AM39,"* "&amp;V$1&amp;" *"))+(COUNTIF('И (2)'!$D39:$AM39,V$1&amp;" *"))+(COUNTIF('И (2)'!$D39:$AM39,"* "&amp;V$1))+(COUNTIF('И (2)'!$D39:$AM39,V$1))+(COUNTIF(Э!$D39:$X39,"* "&amp;V$1&amp;" *"))+(COUNTIF(Э!$D39:$X39,V$1&amp;" *"))+(COUNTIF(Э!$D39:$X39,"* "&amp;V$1))+(COUNTIF(Э!$D39:$X39,V$1))+(COUNTIF('Э (2)'!$D39:$X39,"* "&amp;V$1&amp;" *"))+(COUNTIF('Э (2)'!$D39:$X39,V$1&amp;" *"))+(COUNTIF('Э (2)'!$D39:$X39,"* "&amp;V$1))+(COUNTIF('Э (2)'!$D39:$X39,V$1))+(COUNTIF(ПБ!$D39:$R39,"* "&amp;V$1&amp;" *"))+(COUNTIF(ПБ!$D39:$R39,V$1&amp;" *"))+(COUNTIF(ПБ!$D39:$R39,"* "&amp;V$1))+(COUNTIF(ПБ!$D39:$R39,V$1))+(COUNTIF('ПБ (2)'!$D39:$L39,"* "&amp;V$1&amp;" *"))+(COUNTIF('ПБ (2)'!$D39:$L39,V$1&amp;" *"))+(COUNTIF('ПБ (2)'!$D39:$L39,"* "&amp;V$1))+(COUNTIF('ПБ (2)'!$D39:$L39,V$1))+(COUNTIF('И (3)'!$D39:$O39,"* "&amp;V$1&amp;" *"))+(COUNTIF('И (3)'!$D39:$O39,V$1&amp;" *"))+(COUNTIF('И (3)'!$D39:$O39,"* "&amp;V$1))+(COUNTIF('И (3)'!$D39:$O39,V$1))+(COUNTIF('Э (3)'!$D39:$U39,"* "&amp;V$1&amp;" *"))+(COUNTIF('Э (3)'!$D39:$U39,V$1&amp;" *"))+(COUNTIF('Э (3)'!$D39:$U39,"* "&amp;V$1))+(COUNTIF('Э (3)'!$D39:$U39,V$1))</f>
        <v>1</v>
      </c>
      <c r="W31" s="162">
        <f>(COUNTIF(И!$D39:$AA39,"* "&amp;W$1&amp;" *"))+(COUNTIF(И!$D39:$AA39,W$1&amp;" *"))+(COUNTIF(И!$D39:$AA39,"* "&amp;W$1))+(COUNTIF(И!$D39:$AA39,W$1))+(COUNTIF('И (2)'!$D39:$AM39,"* "&amp;W$1&amp;" *"))+(COUNTIF('И (2)'!$D39:$AM39,W$1&amp;" *"))+(COUNTIF('И (2)'!$D39:$AM39,"* "&amp;W$1))+(COUNTIF('И (2)'!$D39:$AM39,W$1))+(COUNTIF(Э!$D39:$X39,"* "&amp;W$1&amp;" *"))+(COUNTIF(Э!$D39:$X39,W$1&amp;" *"))+(COUNTIF(Э!$D39:$X39,"* "&amp;W$1))+(COUNTIF(Э!$D39:$X39,W$1))+(COUNTIF('Э (2)'!$D39:$X39,"* "&amp;W$1&amp;" *"))+(COUNTIF('Э (2)'!$D39:$X39,W$1&amp;" *"))+(COUNTIF('Э (2)'!$D39:$X39,"* "&amp;W$1))+(COUNTIF('Э (2)'!$D39:$X39,W$1))+(COUNTIF(ПБ!$D39:$R39,"* "&amp;W$1&amp;" *"))+(COUNTIF(ПБ!$D39:$R39,W$1&amp;" *"))+(COUNTIF(ПБ!$D39:$R39,"* "&amp;W$1))+(COUNTIF(ПБ!$D39:$R39,W$1))+(COUNTIF('ПБ (2)'!$D39:$L39,"* "&amp;W$1&amp;" *"))+(COUNTIF('ПБ (2)'!$D39:$L39,W$1&amp;" *"))+(COUNTIF('ПБ (2)'!$D39:$L39,"* "&amp;W$1))+(COUNTIF('ПБ (2)'!$D39:$L39,W$1))+(COUNTIF('И (3)'!$D39:$O39,"* "&amp;W$1&amp;" *"))+(COUNTIF('И (3)'!$D39:$O39,W$1&amp;" *"))+(COUNTIF('И (3)'!$D39:$O39,"* "&amp;W$1))+(COUNTIF('И (3)'!$D39:$O39,W$1))+(COUNTIF('Э (3)'!$D39:$U39,"* "&amp;W$1&amp;" *"))+(COUNTIF('Э (3)'!$D39:$U39,W$1&amp;" *"))+(COUNTIF('Э (3)'!$D39:$U39,"* "&amp;W$1))+(COUNTIF('Э (3)'!$D39:$U39,W$1))</f>
        <v>1</v>
      </c>
      <c r="X31" s="162">
        <f>(COUNTIF(И!$D39:$AA39,"* "&amp;X$1&amp;" *"))+(COUNTIF(И!$D39:$AA39,X$1&amp;" *"))+(COUNTIF(И!$D39:$AA39,"* "&amp;X$1))+(COUNTIF(И!$D39:$AA39,X$1))+(COUNTIF('И (2)'!$D39:$AM39,"* "&amp;X$1&amp;" *"))+(COUNTIF('И (2)'!$D39:$AM39,X$1&amp;" *"))+(COUNTIF('И (2)'!$D39:$AM39,"* "&amp;X$1))+(COUNTIF('И (2)'!$D39:$AM39,X$1))+(COUNTIF(Э!$D39:$X39,"* "&amp;X$1&amp;" *"))+(COUNTIF(Э!$D39:$X39,X$1&amp;" *"))+(COUNTIF(Э!$D39:$X39,"* "&amp;X$1))+(COUNTIF(Э!$D39:$X39,X$1))+(COUNTIF('Э (2)'!$D39:$X39,"* "&amp;X$1&amp;" *"))+(COUNTIF('Э (2)'!$D39:$X39,X$1&amp;" *"))+(COUNTIF('Э (2)'!$D39:$X39,"* "&amp;X$1))+(COUNTIF('Э (2)'!$D39:$X39,X$1))+(COUNTIF(ПБ!$D39:$R39,"* "&amp;X$1&amp;" *"))+(COUNTIF(ПБ!$D39:$R39,X$1&amp;" *"))+(COUNTIF(ПБ!$D39:$R39,"* "&amp;X$1))+(COUNTIF(ПБ!$D39:$R39,X$1))+(COUNTIF('ПБ (2)'!$D39:$L39,"* "&amp;X$1&amp;" *"))+(COUNTIF('ПБ (2)'!$D39:$L39,X$1&amp;" *"))+(COUNTIF('ПБ (2)'!$D39:$L39,"* "&amp;X$1))+(COUNTIF('ПБ (2)'!$D39:$L39,X$1))+(COUNTIF('И (3)'!$D39:$O39,"* "&amp;X$1&amp;" *"))+(COUNTIF('И (3)'!$D39:$O39,X$1&amp;" *"))+(COUNTIF('И (3)'!$D39:$O39,"* "&amp;X$1))+(COUNTIF('И (3)'!$D39:$O39,X$1))+(COUNTIF('Э (3)'!$D39:$U39,"* "&amp;X$1&amp;" *"))+(COUNTIF('Э (3)'!$D39:$U39,X$1&amp;" *"))+(COUNTIF('Э (3)'!$D39:$U39,"* "&amp;X$1))+(COUNTIF('Э (3)'!$D39:$U39,X$1))</f>
        <v>1</v>
      </c>
      <c r="Y31" s="162">
        <f>(COUNTIF(И!$D39:$AA39,"* "&amp;Y$1&amp;" *"))+(COUNTIF(И!$D39:$AA39,Y$1&amp;" *"))+(COUNTIF(И!$D39:$AA39,"* "&amp;Y$1))+(COUNTIF(И!$D39:$AA39,Y$1))+(COUNTIF('И (2)'!$D39:$AM39,"* "&amp;Y$1&amp;" *"))+(COUNTIF('И (2)'!$D39:$AM39,Y$1&amp;" *"))+(COUNTIF('И (2)'!$D39:$AM39,"* "&amp;Y$1))+(COUNTIF('И (2)'!$D39:$AM39,Y$1))+(COUNTIF(Э!$D39:$X39,"* "&amp;Y$1&amp;" *"))+(COUNTIF(Э!$D39:$X39,Y$1&amp;" *"))+(COUNTIF(Э!$D39:$X39,"* "&amp;Y$1))+(COUNTIF(Э!$D39:$X39,Y$1))+(COUNTIF('Э (2)'!$D39:$X39,"* "&amp;Y$1&amp;" *"))+(COUNTIF('Э (2)'!$D39:$X39,Y$1&amp;" *"))+(COUNTIF('Э (2)'!$D39:$X39,"* "&amp;Y$1))+(COUNTIF('Э (2)'!$D39:$X39,Y$1))+(COUNTIF(ПБ!$D39:$R39,"* "&amp;Y$1&amp;" *"))+(COUNTIF(ПБ!$D39:$R39,Y$1&amp;" *"))+(COUNTIF(ПБ!$D39:$R39,"* "&amp;Y$1))+(COUNTIF(ПБ!$D39:$R39,Y$1))+(COUNTIF('ПБ (2)'!$D39:$L39,"* "&amp;Y$1&amp;" *"))+(COUNTIF('ПБ (2)'!$D39:$L39,Y$1&amp;" *"))+(COUNTIF('ПБ (2)'!$D39:$L39,"* "&amp;Y$1))+(COUNTIF('ПБ (2)'!$D39:$L39,Y$1))+(COUNTIF('И (3)'!$D39:$O39,"* "&amp;Y$1&amp;" *"))+(COUNTIF('И (3)'!$D39:$O39,Y$1&amp;" *"))+(COUNTIF('И (3)'!$D39:$O39,"* "&amp;Y$1))+(COUNTIF('И (3)'!$D39:$O39,Y$1))+(COUNTIF('Э (3)'!$D39:$U39,"* "&amp;Y$1&amp;" *"))+(COUNTIF('Э (3)'!$D39:$U39,Y$1&amp;" *"))+(COUNTIF('Э (3)'!$D39:$U39,"* "&amp;Y$1))+(COUNTIF('Э (3)'!$D39:$U39,Y$1))</f>
        <v>1</v>
      </c>
      <c r="Z31" s="162">
        <f>(COUNTIF(И!$D39:$AA39,"* "&amp;Z$1&amp;" *"))+(COUNTIF(И!$D39:$AA39,Z$1&amp;" *"))+(COUNTIF(И!$D39:$AA39,"* "&amp;Z$1))+(COUNTIF(И!$D39:$AA39,Z$1))+(COUNTIF('И (2)'!$D39:$AM39,"* "&amp;Z$1&amp;" *"))+(COUNTIF('И (2)'!$D39:$AM39,Z$1&amp;" *"))+(COUNTIF('И (2)'!$D39:$AM39,"* "&amp;Z$1))+(COUNTIF('И (2)'!$D39:$AM39,Z$1))+(COUNTIF(Э!$D39:$X39,"* "&amp;Z$1&amp;" *"))+(COUNTIF(Э!$D39:$X39,Z$1&amp;" *"))+(COUNTIF(Э!$D39:$X39,"* "&amp;Z$1))+(COUNTIF(Э!$D39:$X39,Z$1))+(COUNTIF('Э (2)'!$D39:$X39,"* "&amp;Z$1&amp;" *"))+(COUNTIF('Э (2)'!$D39:$X39,Z$1&amp;" *"))+(COUNTIF('Э (2)'!$D39:$X39,"* "&amp;Z$1))+(COUNTIF('Э (2)'!$D39:$X39,Z$1))+(COUNTIF(ПБ!$D39:$R39,"* "&amp;Z$1&amp;" *"))+(COUNTIF(ПБ!$D39:$R39,Z$1&amp;" *"))+(COUNTIF(ПБ!$D39:$R39,"* "&amp;Z$1))+(COUNTIF(ПБ!$D39:$R39,Z$1))+(COUNTIF('ПБ (2)'!$D39:$L39,"* "&amp;Z$1&amp;" *"))+(COUNTIF('ПБ (2)'!$D39:$L39,Z$1&amp;" *"))+(COUNTIF('ПБ (2)'!$D39:$L39,"* "&amp;Z$1))+(COUNTIF('ПБ (2)'!$D39:$L39,Z$1))+(COUNTIF('И (3)'!$D39:$O39,"* "&amp;Z$1&amp;" *"))+(COUNTIF('И (3)'!$D39:$O39,Z$1&amp;" *"))+(COUNTIF('И (3)'!$D39:$O39,"* "&amp;Z$1))+(COUNTIF('И (3)'!$D39:$O39,Z$1))+(COUNTIF('Э (3)'!$D39:$U39,"* "&amp;Z$1&amp;" *"))+(COUNTIF('Э (3)'!$D39:$U39,Z$1&amp;" *"))+(COUNTIF('Э (3)'!$D39:$U39,"* "&amp;Z$1))+(COUNTIF('Э (3)'!$D39:$U39,Z$1))</f>
        <v>0</v>
      </c>
      <c r="AA31" s="162">
        <f>(COUNTIF(И!$D39:$AA39,"* "&amp;AA$1&amp;" *"))+(COUNTIF(И!$D39:$AA39,AA$1&amp;" *"))+(COUNTIF(И!$D39:$AA39,"* "&amp;AA$1))+(COUNTIF(И!$D39:$AA39,AA$1))+(COUNTIF('И (2)'!$D39:$AM39,"* "&amp;AA$1&amp;" *"))+(COUNTIF('И (2)'!$D39:$AM39,AA$1&amp;" *"))+(COUNTIF('И (2)'!$D39:$AM39,"* "&amp;AA$1))+(COUNTIF('И (2)'!$D39:$AM39,AA$1))+(COUNTIF(Э!$D39:$X39,"* "&amp;AA$1&amp;" *"))+(COUNTIF(Э!$D39:$X39,AA$1&amp;" *"))+(COUNTIF(Э!$D39:$X39,"* "&amp;AA$1))+(COUNTIF(Э!$D39:$X39,AA$1))+(COUNTIF('Э (2)'!$D39:$X39,"* "&amp;AA$1&amp;" *"))+(COUNTIF('Э (2)'!$D39:$X39,AA$1&amp;" *"))+(COUNTIF('Э (2)'!$D39:$X39,"* "&amp;AA$1))+(COUNTIF('Э (2)'!$D39:$X39,AA$1))+(COUNTIF(ПБ!$D39:$R39,"* "&amp;AA$1&amp;" *"))+(COUNTIF(ПБ!$D39:$R39,AA$1&amp;" *"))+(COUNTIF(ПБ!$D39:$R39,"* "&amp;AA$1))+(COUNTIF(ПБ!$D39:$R39,AA$1))+(COUNTIF('ПБ (2)'!$D39:$L39,"* "&amp;AA$1&amp;" *"))+(COUNTIF('ПБ (2)'!$D39:$L39,AA$1&amp;" *"))+(COUNTIF('ПБ (2)'!$D39:$L39,"* "&amp;AA$1))+(COUNTIF('ПБ (2)'!$D39:$L39,AA$1))+(COUNTIF('И (3)'!$D39:$O39,"* "&amp;AA$1&amp;" *"))+(COUNTIF('И (3)'!$D39:$O39,AA$1&amp;" *"))+(COUNTIF('И (3)'!$D39:$O39,"* "&amp;AA$1))+(COUNTIF('И (3)'!$D39:$O39,AA$1))+(COUNTIF('Э (3)'!$D39:$U39,"* "&amp;AA$1&amp;" *"))+(COUNTIF('Э (3)'!$D39:$U39,AA$1&amp;" *"))+(COUNTIF('Э (3)'!$D39:$U39,"* "&amp;AA$1))+(COUNTIF('Э (3)'!$D39:$U39,AA$1))</f>
        <v>0</v>
      </c>
      <c r="AB31" s="162">
        <f>(COUNTIF(И!$D39:$AA39,"* "&amp;AB$1&amp;" *"))+(COUNTIF(И!$D39:$AA39,AB$1&amp;" *"))+(COUNTIF(И!$D39:$AA39,"* "&amp;AB$1))+(COUNTIF(И!$D39:$AA39,AB$1))+(COUNTIF('И (2)'!$D39:$AM39,"* "&amp;AB$1&amp;" *"))+(COUNTIF('И (2)'!$D39:$AM39,AB$1&amp;" *"))+(COUNTIF('И (2)'!$D39:$AM39,"* "&amp;AB$1))+(COUNTIF('И (2)'!$D39:$AM39,AB$1))+(COUNTIF(Э!$D39:$X39,"* "&amp;AB$1&amp;" *"))+(COUNTIF(Э!$D39:$X39,AB$1&amp;" *"))+(COUNTIF(Э!$D39:$X39,"* "&amp;AB$1))+(COUNTIF(Э!$D39:$X39,AB$1))+(COUNTIF('Э (2)'!$D39:$X39,"* "&amp;AB$1&amp;" *"))+(COUNTIF('Э (2)'!$D39:$X39,AB$1&amp;" *"))+(COUNTIF('Э (2)'!$D39:$X39,"* "&amp;AB$1))+(COUNTIF('Э (2)'!$D39:$X39,AB$1))+(COUNTIF(ПБ!$D39:$R39,"* "&amp;AB$1&amp;" *"))+(COUNTIF(ПБ!$D39:$R39,AB$1&amp;" *"))+(COUNTIF(ПБ!$D39:$R39,"* "&amp;AB$1))+(COUNTIF(ПБ!$D39:$R39,AB$1))+(COUNTIF('ПБ (2)'!$D39:$L39,"* "&amp;AB$1&amp;" *"))+(COUNTIF('ПБ (2)'!$D39:$L39,AB$1&amp;" *"))+(COUNTIF('ПБ (2)'!$D39:$L39,"* "&amp;AB$1))+(COUNTIF('ПБ (2)'!$D39:$L39,AB$1))+(COUNTIF('И (3)'!$D39:$O39,"* "&amp;AB$1&amp;" *"))+(COUNTIF('И (3)'!$D39:$O39,AB$1&amp;" *"))+(COUNTIF('И (3)'!$D39:$O39,"* "&amp;AB$1))+(COUNTIF('И (3)'!$D39:$O39,AB$1))+(COUNTIF('Э (3)'!$D39:$U39,"* "&amp;AB$1&amp;" *"))+(COUNTIF('Э (3)'!$D39:$U39,AB$1&amp;" *"))+(COUNTIF('Э (3)'!$D39:$U39,"* "&amp;AB$1))+(COUNTIF('Э (3)'!$D39:$U39,AB$1))</f>
        <v>1</v>
      </c>
      <c r="AC31" s="162">
        <f>(COUNTIF(И!$D39:$AA39,"* "&amp;AC$1&amp;" *"))+(COUNTIF(И!$D39:$AA39,AC$1&amp;" *"))+(COUNTIF(И!$D39:$AA39,"* "&amp;AC$1))+(COUNTIF(И!$D39:$AA39,AC$1))+(COUNTIF('И (2)'!$D39:$AM39,"* "&amp;AC$1&amp;" *"))+(COUNTIF('И (2)'!$D39:$AM39,AC$1&amp;" *"))+(COUNTIF('И (2)'!$D39:$AM39,"* "&amp;AC$1))+(COUNTIF('И (2)'!$D39:$AM39,AC$1))+(COUNTIF(Э!$D39:$X39,"* "&amp;AC$1&amp;" *"))+(COUNTIF(Э!$D39:$X39,AC$1&amp;" *"))+(COUNTIF(Э!$D39:$X39,"* "&amp;AC$1))+(COUNTIF(Э!$D39:$X39,AC$1))+(COUNTIF('Э (2)'!$D39:$X39,"* "&amp;AC$1&amp;" *"))+(COUNTIF('Э (2)'!$D39:$X39,AC$1&amp;" *"))+(COUNTIF('Э (2)'!$D39:$X39,"* "&amp;AC$1))+(COUNTIF('Э (2)'!$D39:$X39,AC$1))+(COUNTIF(ПБ!$D39:$R39,"* "&amp;AC$1&amp;" *"))+(COUNTIF(ПБ!$D39:$R39,AC$1&amp;" *"))+(COUNTIF(ПБ!$D39:$R39,"* "&amp;AC$1))+(COUNTIF(ПБ!$D39:$R39,AC$1))+(COUNTIF('ПБ (2)'!$D39:$L39,"* "&amp;AC$1&amp;" *"))+(COUNTIF('ПБ (2)'!$D39:$L39,AC$1&amp;" *"))+(COUNTIF('ПБ (2)'!$D39:$L39,"* "&amp;AC$1))+(COUNTIF('ПБ (2)'!$D39:$L39,AC$1))+(COUNTIF('И (3)'!$D39:$O39,"* "&amp;AC$1&amp;" *"))+(COUNTIF('И (3)'!$D39:$O39,AC$1&amp;" *"))+(COUNTIF('И (3)'!$D39:$O39,"* "&amp;AC$1))+(COUNTIF('И (3)'!$D39:$O39,AC$1))+(COUNTIF('Э (3)'!$D39:$U39,"* "&amp;AC$1&amp;" *"))+(COUNTIF('Э (3)'!$D39:$U39,AC$1&amp;" *"))+(COUNTIF('Э (3)'!$D39:$U39,"* "&amp;AC$1))+(COUNTIF('Э (3)'!$D39:$U39,AC$1))</f>
        <v>1</v>
      </c>
      <c r="AD31" s="162">
        <f>(COUNTIF(И!$D39:$AA39,"* "&amp;AD$1&amp;" *"))+(COUNTIF(И!$D39:$AA39,AD$1&amp;" *"))+(COUNTIF(И!$D39:$AA39,"* "&amp;AD$1))+(COUNTIF(И!$D39:$AA39,AD$1))+(COUNTIF('И (2)'!$D39:$AM39,"* "&amp;AD$1&amp;" *"))+(COUNTIF('И (2)'!$D39:$AM39,AD$1&amp;" *"))+(COUNTIF('И (2)'!$D39:$AM39,"* "&amp;AD$1))+(COUNTIF('И (2)'!$D39:$AM39,AD$1))+(COUNTIF(Э!$D39:$X39,"* "&amp;AD$1&amp;" *"))+(COUNTIF(Э!$D39:$X39,AD$1&amp;" *"))+(COUNTIF(Э!$D39:$X39,"* "&amp;AD$1))+(COUNTIF(Э!$D39:$X39,AD$1))+(COUNTIF('Э (2)'!$D39:$X39,"* "&amp;AD$1&amp;" *"))+(COUNTIF('Э (2)'!$D39:$X39,AD$1&amp;" *"))+(COUNTIF('Э (2)'!$D39:$X39,"* "&amp;AD$1))+(COUNTIF('Э (2)'!$D39:$X39,AD$1))+(COUNTIF(ПБ!$D39:$R39,"* "&amp;AD$1&amp;" *"))+(COUNTIF(ПБ!$D39:$R39,AD$1&amp;" *"))+(COUNTIF(ПБ!$D39:$R39,"* "&amp;AD$1))+(COUNTIF(ПБ!$D39:$R39,AD$1))+(COUNTIF('ПБ (2)'!$D39:$L39,"* "&amp;AD$1&amp;" *"))+(COUNTIF('ПБ (2)'!$D39:$L39,AD$1&amp;" *"))+(COUNTIF('ПБ (2)'!$D39:$L39,"* "&amp;AD$1))+(COUNTIF('ПБ (2)'!$D39:$L39,AD$1))+(COUNTIF('И (3)'!$D39:$O39,"* "&amp;AD$1&amp;" *"))+(COUNTIF('И (3)'!$D39:$O39,AD$1&amp;" *"))+(COUNTIF('И (3)'!$D39:$O39,"* "&amp;AD$1))+(COUNTIF('И (3)'!$D39:$O39,AD$1))+(COUNTIF('Э (3)'!$D39:$U39,"* "&amp;AD$1&amp;" *"))+(COUNTIF('Э (3)'!$D39:$U39,AD$1&amp;" *"))+(COUNTIF('Э (3)'!$D39:$U39,"* "&amp;AD$1))+(COUNTIF('Э (3)'!$D39:$U39,AD$1))</f>
        <v>1</v>
      </c>
      <c r="AE31" s="162">
        <f>(COUNTIF(И!$D39:$AA39,"* "&amp;AE$1&amp;" *"))+(COUNTIF(И!$D39:$AA39,AE$1&amp;" *"))+(COUNTIF(И!$D39:$AA39,"* "&amp;AE$1))+(COUNTIF(И!$D39:$AA39,AE$1))+(COUNTIF('И (2)'!$D39:$AM39,"* "&amp;AE$1&amp;" *"))+(COUNTIF('И (2)'!$D39:$AM39,AE$1&amp;" *"))+(COUNTIF('И (2)'!$D39:$AM39,"* "&amp;AE$1))+(COUNTIF('И (2)'!$D39:$AM39,AE$1))+(COUNTIF(Э!$D39:$X39,"* "&amp;AE$1&amp;" *"))+(COUNTIF(Э!$D39:$X39,AE$1&amp;" *"))+(COUNTIF(Э!$D39:$X39,"* "&amp;AE$1))+(COUNTIF(Э!$D39:$X39,AE$1))+(COUNTIF('Э (2)'!$D39:$X39,"* "&amp;AE$1&amp;" *"))+(COUNTIF('Э (2)'!$D39:$X39,AE$1&amp;" *"))+(COUNTIF('Э (2)'!$D39:$X39,"* "&amp;AE$1))+(COUNTIF('Э (2)'!$D39:$X39,AE$1))+(COUNTIF(ПБ!$D39:$R39,"* "&amp;AE$1&amp;" *"))+(COUNTIF(ПБ!$D39:$R39,AE$1&amp;" *"))+(COUNTIF(ПБ!$D39:$R39,"* "&amp;AE$1))+(COUNTIF(ПБ!$D39:$R39,AE$1))+(COUNTIF('ПБ (2)'!$D39:$L39,"* "&amp;AE$1&amp;" *"))+(COUNTIF('ПБ (2)'!$D39:$L39,AE$1&amp;" *"))+(COUNTIF('ПБ (2)'!$D39:$L39,"* "&amp;AE$1))+(COUNTIF('ПБ (2)'!$D39:$L39,AE$1))+(COUNTIF('И (3)'!$D39:$O39,"* "&amp;AE$1&amp;" *"))+(COUNTIF('И (3)'!$D39:$O39,AE$1&amp;" *"))+(COUNTIF('И (3)'!$D39:$O39,"* "&amp;AE$1))+(COUNTIF('И (3)'!$D39:$O39,AE$1))+(COUNTIF('Э (3)'!$D39:$U39,"* "&amp;AE$1&amp;" *"))+(COUNTIF('Э (3)'!$D39:$U39,AE$1&amp;" *"))+(COUNTIF('Э (3)'!$D39:$U39,"* "&amp;AE$1))+(COUNTIF('Э (3)'!$D39:$U39,AE$1))</f>
        <v>0</v>
      </c>
      <c r="AF31" s="162">
        <f>(COUNTIF(И!$D39:$AA39,"* "&amp;AF$1&amp;" *"))+(COUNTIF(И!$D39:$AA39,AF$1&amp;" *"))+(COUNTIF(И!$D39:$AA39,"* "&amp;AF$1))+(COUNTIF(И!$D39:$AA39,AF$1))+(COUNTIF('И (2)'!$D39:$AM39,"* "&amp;AF$1&amp;" *"))+(COUNTIF('И (2)'!$D39:$AM39,AF$1&amp;" *"))+(COUNTIF('И (2)'!$D39:$AM39,"* "&amp;AF$1))+(COUNTIF('И (2)'!$D39:$AM39,AF$1))+(COUNTIF(Э!$D39:$X39,"* "&amp;AF$1&amp;" *"))+(COUNTIF(Э!$D39:$X39,AF$1&amp;" *"))+(COUNTIF(Э!$D39:$X39,"* "&amp;AF$1))+(COUNTIF(Э!$D39:$X39,AF$1))+(COUNTIF('Э (2)'!$D39:$X39,"* "&amp;AF$1&amp;" *"))+(COUNTIF('Э (2)'!$D39:$X39,AF$1&amp;" *"))+(COUNTIF('Э (2)'!$D39:$X39,"* "&amp;AF$1))+(COUNTIF('Э (2)'!$D39:$X39,AF$1))+(COUNTIF(ПБ!$D39:$R39,"* "&amp;AF$1&amp;" *"))+(COUNTIF(ПБ!$D39:$R39,AF$1&amp;" *"))+(COUNTIF(ПБ!$D39:$R39,"* "&amp;AF$1))+(COUNTIF(ПБ!$D39:$R39,AF$1))+(COUNTIF('ПБ (2)'!$D39:$L39,"* "&amp;AF$1&amp;" *"))+(COUNTIF('ПБ (2)'!$D39:$L39,AF$1&amp;" *"))+(COUNTIF('ПБ (2)'!$D39:$L39,"* "&amp;AF$1))+(COUNTIF('ПБ (2)'!$D39:$L39,AF$1))+(COUNTIF('И (3)'!$D39:$O39,"* "&amp;AF$1&amp;" *"))+(COUNTIF('И (3)'!$D39:$O39,AF$1&amp;" *"))+(COUNTIF('И (3)'!$D39:$O39,"* "&amp;AF$1))+(COUNTIF('И (3)'!$D39:$O39,AF$1))+(COUNTIF('Э (3)'!$D39:$U39,"* "&amp;AF$1&amp;" *"))+(COUNTIF('Э (3)'!$D39:$U39,AF$1&amp;" *"))+(COUNTIF('Э (3)'!$D39:$U39,"* "&amp;AF$1))+(COUNTIF('Э (3)'!$D39:$U39,AF$1))</f>
        <v>0</v>
      </c>
      <c r="AG31" s="162">
        <f>(COUNTIF(И!$D39:$AA39,"* "&amp;AG$1&amp;" *"))+(COUNTIF(И!$D39:$AA39,AG$1&amp;" *"))+(COUNTIF(И!$D39:$AA39,"* "&amp;AG$1))+(COUNTIF(И!$D39:$AA39,AG$1))+(COUNTIF('И (2)'!$D39:$AM39,"* "&amp;AG$1&amp;" *"))+(COUNTIF('И (2)'!$D39:$AM39,AG$1&amp;" *"))+(COUNTIF('И (2)'!$D39:$AM39,"* "&amp;AG$1))+(COUNTIF('И (2)'!$D39:$AM39,AG$1))+(COUNTIF(Э!$D39:$X39,"* "&amp;AG$1&amp;" *"))+(COUNTIF(Э!$D39:$X39,AG$1&amp;" *"))+(COUNTIF(Э!$D39:$X39,"* "&amp;AG$1))+(COUNTIF(Э!$D39:$X39,AG$1))+(COUNTIF('Э (2)'!$D39:$X39,"* "&amp;AG$1&amp;" *"))+(COUNTIF('Э (2)'!$D39:$X39,AG$1&amp;" *"))+(COUNTIF('Э (2)'!$D39:$X39,"* "&amp;AG$1))+(COUNTIF('Э (2)'!$D39:$X39,AG$1))+(COUNTIF(ПБ!$D39:$R39,"* "&amp;AG$1&amp;" *"))+(COUNTIF(ПБ!$D39:$R39,AG$1&amp;" *"))+(COUNTIF(ПБ!$D39:$R39,"* "&amp;AG$1))+(COUNTIF(ПБ!$D39:$R39,AG$1))+(COUNTIF('ПБ (2)'!$D39:$L39,"* "&amp;AG$1&amp;" *"))+(COUNTIF('ПБ (2)'!$D39:$L39,AG$1&amp;" *"))+(COUNTIF('ПБ (2)'!$D39:$L39,"* "&amp;AG$1))+(COUNTIF('ПБ (2)'!$D39:$L39,AG$1))+(COUNTIF('И (3)'!$D39:$O39,"* "&amp;AG$1&amp;" *"))+(COUNTIF('И (3)'!$D39:$O39,AG$1&amp;" *"))+(COUNTIF('И (3)'!$D39:$O39,"* "&amp;AG$1))+(COUNTIF('И (3)'!$D39:$O39,AG$1))+(COUNTIF('Э (3)'!$D39:$U39,"* "&amp;AG$1&amp;" *"))+(COUNTIF('Э (3)'!$D39:$U39,AG$1&amp;" *"))+(COUNTIF('Э (3)'!$D39:$U39,"* "&amp;AG$1))+(COUNTIF('Э (3)'!$D39:$U39,AG$1))</f>
        <v>0</v>
      </c>
      <c r="AH31" s="162">
        <f>(COUNTIF(И!$D39:$AA39,"* "&amp;AH$1&amp;" *"))+(COUNTIF(И!$D39:$AA39,AH$1&amp;" *"))+(COUNTIF(И!$D39:$AA39,"* "&amp;AH$1))+(COUNTIF(И!$D39:$AA39,AH$1))+(COUNTIF('И (2)'!$D39:$AM39,"* "&amp;AH$1&amp;" *"))+(COUNTIF('И (2)'!$D39:$AM39,AH$1&amp;" *"))+(COUNTIF('И (2)'!$D39:$AM39,"* "&amp;AH$1))+(COUNTIF('И (2)'!$D39:$AM39,AH$1))+(COUNTIF(Э!$D39:$X39,"* "&amp;AH$1&amp;" *"))+(COUNTIF(Э!$D39:$X39,AH$1&amp;" *"))+(COUNTIF(Э!$D39:$X39,"* "&amp;AH$1))+(COUNTIF(Э!$D39:$X39,AH$1))+(COUNTIF('Э (2)'!$D39:$X39,"* "&amp;AH$1&amp;" *"))+(COUNTIF('Э (2)'!$D39:$X39,AH$1&amp;" *"))+(COUNTIF('Э (2)'!$D39:$X39,"* "&amp;AH$1))+(COUNTIF('Э (2)'!$D39:$X39,AH$1))+(COUNTIF(ПБ!$D39:$R39,"* "&amp;AH$1&amp;" *"))+(COUNTIF(ПБ!$D39:$R39,AH$1&amp;" *"))+(COUNTIF(ПБ!$D39:$R39,"* "&amp;AH$1))+(COUNTIF(ПБ!$D39:$R39,AH$1))+(COUNTIF('ПБ (2)'!$D39:$L39,"* "&amp;AH$1&amp;" *"))+(COUNTIF('ПБ (2)'!$D39:$L39,AH$1&amp;" *"))+(COUNTIF('ПБ (2)'!$D39:$L39,"* "&amp;AH$1))+(COUNTIF('ПБ (2)'!$D39:$L39,AH$1))+(COUNTIF('И (3)'!$D39:$O39,"* "&amp;AH$1&amp;" *"))+(COUNTIF('И (3)'!$D39:$O39,AH$1&amp;" *"))+(COUNTIF('И (3)'!$D39:$O39,"* "&amp;AH$1))+(COUNTIF('И (3)'!$D39:$O39,AH$1))+(COUNTIF('Э (3)'!$D39:$U39,"* "&amp;AH$1&amp;" *"))+(COUNTIF('Э (3)'!$D39:$U39,AH$1&amp;" *"))+(COUNTIF('Э (3)'!$D39:$U39,"* "&amp;AH$1))+(COUNTIF('Э (3)'!$D39:$U39,AH$1))</f>
        <v>0</v>
      </c>
      <c r="AI31" s="162">
        <f>(COUNTIF(И!$D39:$AA39,"* "&amp;AI$1&amp;" *"))+(COUNTIF(И!$D39:$AA39,AI$1&amp;" *"))+(COUNTIF(И!$D39:$AA39,"* "&amp;AI$1))+(COUNTIF(И!$D39:$AA39,AI$1))+(COUNTIF('И (2)'!$D39:$AM39,"* "&amp;AI$1&amp;" *"))+(COUNTIF('И (2)'!$D39:$AM39,AI$1&amp;" *"))+(COUNTIF('И (2)'!$D39:$AM39,"* "&amp;AI$1))+(COUNTIF('И (2)'!$D39:$AM39,AI$1))+(COUNTIF(Э!$D39:$X39,"* "&amp;AI$1&amp;" *"))+(COUNTIF(Э!$D39:$X39,AI$1&amp;" *"))+(COUNTIF(Э!$D39:$X39,"* "&amp;AI$1))+(COUNTIF(Э!$D39:$X39,AI$1))+(COUNTIF('Э (2)'!$D39:$X39,"* "&amp;AI$1&amp;" *"))+(COUNTIF('Э (2)'!$D39:$X39,AI$1&amp;" *"))+(COUNTIF('Э (2)'!$D39:$X39,"* "&amp;AI$1))+(COUNTIF('Э (2)'!$D39:$X39,AI$1))+(COUNTIF(ПБ!$D39:$R39,"* "&amp;AI$1&amp;" *"))+(COUNTIF(ПБ!$D39:$R39,AI$1&amp;" *"))+(COUNTIF(ПБ!$D39:$R39,"* "&amp;AI$1))+(COUNTIF(ПБ!$D39:$R39,AI$1))+(COUNTIF('ПБ (2)'!$D39:$L39,"* "&amp;AI$1&amp;" *"))+(COUNTIF('ПБ (2)'!$D39:$L39,AI$1&amp;" *"))+(COUNTIF('ПБ (2)'!$D39:$L39,"* "&amp;AI$1))+(COUNTIF('ПБ (2)'!$D39:$L39,AI$1))+(COUNTIF('И (3)'!$D39:$O39,"* "&amp;AI$1&amp;" *"))+(COUNTIF('И (3)'!$D39:$O39,AI$1&amp;" *"))+(COUNTIF('И (3)'!$D39:$O39,"* "&amp;AI$1))+(COUNTIF('И (3)'!$D39:$O39,AI$1))+(COUNTIF('Э (3)'!$D39:$U39,"* "&amp;AI$1&amp;" *"))+(COUNTIF('Э (3)'!$D39:$U39,AI$1&amp;" *"))+(COUNTIF('Э (3)'!$D39:$U39,"* "&amp;AI$1))+(COUNTIF('Э (3)'!$D39:$U39,AI$1))</f>
        <v>1</v>
      </c>
      <c r="AJ31" s="162">
        <f>(COUNTIF(И!$D39:$AA39,"* "&amp;AJ$1&amp;" *"))+(COUNTIF(И!$D39:$AA39,AJ$1&amp;" *"))+(COUNTIF(И!$D39:$AA39,"* "&amp;AJ$1))+(COUNTIF(И!$D39:$AA39,AJ$1))+(COUNTIF('И (2)'!$D39:$AM39,"* "&amp;AJ$1&amp;" *"))+(COUNTIF('И (2)'!$D39:$AM39,AJ$1&amp;" *"))+(COUNTIF('И (2)'!$D39:$AM39,"* "&amp;AJ$1))+(COUNTIF('И (2)'!$D39:$AM39,AJ$1))+(COUNTIF(Э!$D39:$X39,"* "&amp;AJ$1&amp;" *"))+(COUNTIF(Э!$D39:$X39,AJ$1&amp;" *"))+(COUNTIF(Э!$D39:$X39,"* "&amp;AJ$1))+(COUNTIF(Э!$D39:$X39,AJ$1))+(COUNTIF('Э (2)'!$D39:$X39,"* "&amp;AJ$1&amp;" *"))+(COUNTIF('Э (2)'!$D39:$X39,AJ$1&amp;" *"))+(COUNTIF('Э (2)'!$D39:$X39,"* "&amp;AJ$1))+(COUNTIF('Э (2)'!$D39:$X39,AJ$1))+(COUNTIF(ПБ!$D39:$R39,"* "&amp;AJ$1&amp;" *"))+(COUNTIF(ПБ!$D39:$R39,AJ$1&amp;" *"))+(COUNTIF(ПБ!$D39:$R39,"* "&amp;AJ$1))+(COUNTIF(ПБ!$D39:$R39,AJ$1))+(COUNTIF('ПБ (2)'!$D39:$L39,"* "&amp;AJ$1&amp;" *"))+(COUNTIF('ПБ (2)'!$D39:$L39,AJ$1&amp;" *"))+(COUNTIF('ПБ (2)'!$D39:$L39,"* "&amp;AJ$1))+(COUNTIF('ПБ (2)'!$D39:$L39,AJ$1))+(COUNTIF('И (3)'!$D39:$O39,"* "&amp;AJ$1&amp;" *"))+(COUNTIF('И (3)'!$D39:$O39,AJ$1&amp;" *"))+(COUNTIF('И (3)'!$D39:$O39,"* "&amp;AJ$1))+(COUNTIF('И (3)'!$D39:$O39,AJ$1))+(COUNTIF('Э (3)'!$D39:$U39,"* "&amp;AJ$1&amp;" *"))+(COUNTIF('Э (3)'!$D39:$U39,AJ$1&amp;" *"))+(COUNTIF('Э (3)'!$D39:$U39,"* "&amp;AJ$1))+(COUNTIF('Э (3)'!$D39:$U39,AJ$1))</f>
        <v>1</v>
      </c>
      <c r="AK31" s="162">
        <f>(COUNTIF(И!$D39:$AA39,"* "&amp;AK$1&amp;" *"))+(COUNTIF(И!$D39:$AA39,AK$1&amp;" *"))+(COUNTIF(И!$D39:$AA39,"* "&amp;AK$1))+(COUNTIF(И!$D39:$AA39,AK$1))+(COUNTIF('И (2)'!$D39:$AM39,"* "&amp;AK$1&amp;" *"))+(COUNTIF('И (2)'!$D39:$AM39,AK$1&amp;" *"))+(COUNTIF('И (2)'!$D39:$AM39,"* "&amp;AK$1))+(COUNTIF('И (2)'!$D39:$AM39,AK$1))+(COUNTIF(Э!$D39:$X39,"* "&amp;AK$1&amp;" *"))+(COUNTIF(Э!$D39:$X39,AK$1&amp;" *"))+(COUNTIF(Э!$D39:$X39,"* "&amp;AK$1))+(COUNTIF(Э!$D39:$X39,AK$1))+(COUNTIF('Э (2)'!$D39:$X39,"* "&amp;AK$1&amp;" *"))+(COUNTIF('Э (2)'!$D39:$X39,AK$1&amp;" *"))+(COUNTIF('Э (2)'!$D39:$X39,"* "&amp;AK$1))+(COUNTIF('Э (2)'!$D39:$X39,AK$1))+(COUNTIF(ПБ!$D39:$R39,"* "&amp;AK$1&amp;" *"))+(COUNTIF(ПБ!$D39:$R39,AK$1&amp;" *"))+(COUNTIF(ПБ!$D39:$R39,"* "&amp;AK$1))+(COUNTIF(ПБ!$D39:$R39,AK$1))+(COUNTIF('ПБ (2)'!$D39:$L39,"* "&amp;AK$1&amp;" *"))+(COUNTIF('ПБ (2)'!$D39:$L39,AK$1&amp;" *"))+(COUNTIF('ПБ (2)'!$D39:$L39,"* "&amp;AK$1))+(COUNTIF('ПБ (2)'!$D39:$L39,AK$1))+(COUNTIF('И (3)'!$D39:$O39,"* "&amp;AK$1&amp;" *"))+(COUNTIF('И (3)'!$D39:$O39,AK$1&amp;" *"))+(COUNTIF('И (3)'!$D39:$O39,"* "&amp;AK$1))+(COUNTIF('И (3)'!$D39:$O39,AK$1))+(COUNTIF('Э (3)'!$D39:$U39,"* "&amp;AK$1&amp;" *"))+(COUNTIF('Э (3)'!$D39:$U39,AK$1&amp;" *"))+(COUNTIF('Э (3)'!$D39:$U39,"* "&amp;AK$1))+(COUNTIF('Э (3)'!$D39:$U39,AK$1))</f>
        <v>1</v>
      </c>
      <c r="AL31" s="162">
        <f>(COUNTIF(И!$D39:$AA39,"* "&amp;AL$1&amp;" *"))+(COUNTIF(И!$D39:$AA39,AL$1&amp;" *"))+(COUNTIF(И!$D39:$AA39,"* "&amp;AL$1))+(COUNTIF(И!$D39:$AA39,AL$1))+(COUNTIF('И (2)'!$D39:$AM39,"* "&amp;AL$1&amp;" *"))+(COUNTIF('И (2)'!$D39:$AM39,AL$1&amp;" *"))+(COUNTIF('И (2)'!$D39:$AM39,"* "&amp;AL$1))+(COUNTIF('И (2)'!$D39:$AM39,AL$1))+(COUNTIF(Э!$D39:$X39,"* "&amp;AL$1&amp;" *"))+(COUNTIF(Э!$D39:$X39,AL$1&amp;" *"))+(COUNTIF(Э!$D39:$X39,"* "&amp;AL$1))+(COUNTIF(Э!$D39:$X39,AL$1))+(COUNTIF('Э (2)'!$D39:$X39,"* "&amp;AL$1&amp;" *"))+(COUNTIF('Э (2)'!$D39:$X39,AL$1&amp;" *"))+(COUNTIF('Э (2)'!$D39:$X39,"* "&amp;AL$1))+(COUNTIF('Э (2)'!$D39:$X39,AL$1))+(COUNTIF(ПБ!$D39:$R39,"* "&amp;AL$1&amp;" *"))+(COUNTIF(ПБ!$D39:$R39,AL$1&amp;" *"))+(COUNTIF(ПБ!$D39:$R39,"* "&amp;AL$1))+(COUNTIF(ПБ!$D39:$R39,AL$1))+(COUNTIF('ПБ (2)'!$D39:$L39,"* "&amp;AL$1&amp;" *"))+(COUNTIF('ПБ (2)'!$D39:$L39,AL$1&amp;" *"))+(COUNTIF('ПБ (2)'!$D39:$L39,"* "&amp;AL$1))+(COUNTIF('ПБ (2)'!$D39:$L39,AL$1))+(COUNTIF('И (3)'!$D39:$O39,"* "&amp;AL$1&amp;" *"))+(COUNTIF('И (3)'!$D39:$O39,AL$1&amp;" *"))+(COUNTIF('И (3)'!$D39:$O39,"* "&amp;AL$1))+(COUNTIF('И (3)'!$D39:$O39,AL$1))+(COUNTIF('Э (3)'!$D39:$U39,"* "&amp;AL$1&amp;" *"))+(COUNTIF('Э (3)'!$D39:$U39,AL$1&amp;" *"))+(COUNTIF('Э (3)'!$D39:$U39,"* "&amp;AL$1))+(COUNTIF('Э (3)'!$D39:$U39,AL$1))</f>
        <v>1</v>
      </c>
      <c r="AM31" s="162">
        <f>(COUNTIF(И!$D39:$AA39,"* "&amp;AM$1&amp;" *"))+(COUNTIF(И!$D39:$AA39,AM$1&amp;" *"))+(COUNTIF(И!$D39:$AA39,"* "&amp;AM$1))+(COUNTIF(И!$D39:$AA39,AM$1))+(COUNTIF('И (2)'!$D39:$AM39,"* "&amp;AM$1&amp;" *"))+(COUNTIF('И (2)'!$D39:$AM39,AM$1&amp;" *"))+(COUNTIF('И (2)'!$D39:$AM39,"* "&amp;AM$1))+(COUNTIF('И (2)'!$D39:$AM39,AM$1))+(COUNTIF(Э!$D39:$X39,"* "&amp;AM$1&amp;" *"))+(COUNTIF(Э!$D39:$X39,AM$1&amp;" *"))+(COUNTIF(Э!$D39:$X39,"* "&amp;AM$1))+(COUNTIF(Э!$D39:$X39,AM$1))+(COUNTIF('Э (2)'!$D39:$X39,"* "&amp;AM$1&amp;" *"))+(COUNTIF('Э (2)'!$D39:$X39,AM$1&amp;" *"))+(COUNTIF('Э (2)'!$D39:$X39,"* "&amp;AM$1))+(COUNTIF('Э (2)'!$D39:$X39,AM$1))+(COUNTIF(ПБ!$D39:$R39,"* "&amp;AM$1&amp;" *"))+(COUNTIF(ПБ!$D39:$R39,AM$1&amp;" *"))+(COUNTIF(ПБ!$D39:$R39,"* "&amp;AM$1))+(COUNTIF(ПБ!$D39:$R39,AM$1))+(COUNTIF('ПБ (2)'!$D39:$L39,"* "&amp;AM$1&amp;" *"))+(COUNTIF('ПБ (2)'!$D39:$L39,AM$1&amp;" *"))+(COUNTIF('ПБ (2)'!$D39:$L39,"* "&amp;AM$1))+(COUNTIF('ПБ (2)'!$D39:$L39,AM$1))+(COUNTIF('И (3)'!$D39:$O39,"* "&amp;AM$1&amp;" *"))+(COUNTIF('И (3)'!$D39:$O39,AM$1&amp;" *"))+(COUNTIF('И (3)'!$D39:$O39,"* "&amp;AM$1))+(COUNTIF('И (3)'!$D39:$O39,AM$1))+(COUNTIF('Э (3)'!$D39:$U39,"* "&amp;AM$1&amp;" *"))+(COUNTIF('Э (3)'!$D39:$U39,AM$1&amp;" *"))+(COUNTIF('Э (3)'!$D39:$U39,"* "&amp;AM$1))+(COUNTIF('Э (3)'!$D39:$U39,AM$1))</f>
        <v>1</v>
      </c>
      <c r="AN31" s="162">
        <f>(COUNTIF(И!$D39:$AA39,"* "&amp;AN$1&amp;" *"))+(COUNTIF(И!$D39:$AA39,AN$1&amp;" *"))+(COUNTIF(И!$D39:$AA39,"* "&amp;AN$1))+(COUNTIF(И!$D39:$AA39,AN$1))+(COUNTIF('И (2)'!$D39:$AM39,"* "&amp;AN$1&amp;" *"))+(COUNTIF('И (2)'!$D39:$AM39,AN$1&amp;" *"))+(COUNTIF('И (2)'!$D39:$AM39,"* "&amp;AN$1))+(COUNTIF('И (2)'!$D39:$AM39,AN$1))+(COUNTIF(Э!$D39:$X39,"* "&amp;AN$1&amp;" *"))+(COUNTIF(Э!$D39:$X39,AN$1&amp;" *"))+(COUNTIF(Э!$D39:$X39,"* "&amp;AN$1))+(COUNTIF(Э!$D39:$X39,AN$1))+(COUNTIF('Э (2)'!$D39:$X39,"* "&amp;AN$1&amp;" *"))+(COUNTIF('Э (2)'!$D39:$X39,AN$1&amp;" *"))+(COUNTIF('Э (2)'!$D39:$X39,"* "&amp;AN$1))+(COUNTIF('Э (2)'!$D39:$X39,AN$1))+(COUNTIF(ПБ!$D39:$R39,"* "&amp;AN$1&amp;" *"))+(COUNTIF(ПБ!$D39:$R39,AN$1&amp;" *"))+(COUNTIF(ПБ!$D39:$R39,"* "&amp;AN$1))+(COUNTIF(ПБ!$D39:$R39,AN$1))+(COUNTIF('ПБ (2)'!$D39:$L39,"* "&amp;AN$1&amp;" *"))+(COUNTIF('ПБ (2)'!$D39:$L39,AN$1&amp;" *"))+(COUNTIF('ПБ (2)'!$D39:$L39,"* "&amp;AN$1))+(COUNTIF('ПБ (2)'!$D39:$L39,AN$1))+(COUNTIF('И (3)'!$D39:$O39,"* "&amp;AN$1&amp;" *"))+(COUNTIF('И (3)'!$D39:$O39,AN$1&amp;" *"))+(COUNTIF('И (3)'!$D39:$O39,"* "&amp;AN$1))+(COUNTIF('И (3)'!$D39:$O39,AN$1))+(COUNTIF('Э (3)'!$D39:$U39,"* "&amp;AN$1&amp;" *"))+(COUNTIF('Э (3)'!$D39:$U39,AN$1&amp;" *"))+(COUNTIF('Э (3)'!$D39:$U39,"* "&amp;AN$1))+(COUNTIF('Э (3)'!$D39:$U39,AN$1))</f>
        <v>1</v>
      </c>
      <c r="AO31" s="162">
        <f>(COUNTIF(И!$D39:$AA39,"* "&amp;AO$1&amp;" *"))+(COUNTIF(И!$D39:$AA39,AO$1&amp;" *"))+(COUNTIF(И!$D39:$AA39,"* "&amp;AO$1))+(COUNTIF(И!$D39:$AA39,AO$1))+(COUNTIF('И (2)'!$D39:$AM39,"* "&amp;AO$1&amp;" *"))+(COUNTIF('И (2)'!$D39:$AM39,AO$1&amp;" *"))+(COUNTIF('И (2)'!$D39:$AM39,"* "&amp;AO$1))+(COUNTIF('И (2)'!$D39:$AM39,AO$1))+(COUNTIF(Э!$D39:$X39,"* "&amp;AO$1&amp;" *"))+(COUNTIF(Э!$D39:$X39,AO$1&amp;" *"))+(COUNTIF(Э!$D39:$X39,"* "&amp;AO$1))+(COUNTIF(Э!$D39:$X39,AO$1))+(COUNTIF('Э (2)'!$D39:$X39,"* "&amp;AO$1&amp;" *"))+(COUNTIF('Э (2)'!$D39:$X39,AO$1&amp;" *"))+(COUNTIF('Э (2)'!$D39:$X39,"* "&amp;AO$1))+(COUNTIF('Э (2)'!$D39:$X39,AO$1))+(COUNTIF(ПБ!$D39:$R39,"* "&amp;AO$1&amp;" *"))+(COUNTIF(ПБ!$D39:$R39,AO$1&amp;" *"))+(COUNTIF(ПБ!$D39:$R39,"* "&amp;AO$1))+(COUNTIF(ПБ!$D39:$R39,AO$1))+(COUNTIF('ПБ (2)'!$D39:$L39,"* "&amp;AO$1&amp;" *"))+(COUNTIF('ПБ (2)'!$D39:$L39,AO$1&amp;" *"))+(COUNTIF('ПБ (2)'!$D39:$L39,"* "&amp;AO$1))+(COUNTIF('ПБ (2)'!$D39:$L39,AO$1))+(COUNTIF('И (3)'!$D39:$O39,"* "&amp;AO$1&amp;" *"))+(COUNTIF('И (3)'!$D39:$O39,AO$1&amp;" *"))+(COUNTIF('И (3)'!$D39:$O39,"* "&amp;AO$1))+(COUNTIF('И (3)'!$D39:$O39,AO$1))+(COUNTIF('Э (3)'!$D39:$U39,"* "&amp;AO$1&amp;" *"))+(COUNTIF('Э (3)'!$D39:$U39,AO$1&amp;" *"))+(COUNTIF('Э (3)'!$D39:$U39,"* "&amp;AO$1))+(COUNTIF('Э (3)'!$D39:$U39,AO$1))</f>
        <v>1</v>
      </c>
      <c r="AP31" s="162">
        <f>(COUNTIF(И!$D39:$AA39,"* "&amp;AP$1&amp;" *"))+(COUNTIF(И!$D39:$AA39,AP$1&amp;" *"))+(COUNTIF(И!$D39:$AA39,"* "&amp;AP$1))+(COUNTIF(И!$D39:$AA39,AP$1))+(COUNTIF('И (2)'!$D39:$AM39,"* "&amp;AP$1&amp;" *"))+(COUNTIF('И (2)'!$D39:$AM39,AP$1&amp;" *"))+(COUNTIF('И (2)'!$D39:$AM39,"* "&amp;AP$1))+(COUNTIF('И (2)'!$D39:$AM39,AP$1))+(COUNTIF(Э!$D39:$X39,"* "&amp;AP$1&amp;" *"))+(COUNTIF(Э!$D39:$X39,AP$1&amp;" *"))+(COUNTIF(Э!$D39:$X39,"* "&amp;AP$1))+(COUNTIF(Э!$D39:$X39,AP$1))+(COUNTIF('Э (2)'!$D39:$X39,"* "&amp;AP$1&amp;" *"))+(COUNTIF('Э (2)'!$D39:$X39,AP$1&amp;" *"))+(COUNTIF('Э (2)'!$D39:$X39,"* "&amp;AP$1))+(COUNTIF('Э (2)'!$D39:$X39,AP$1))+(COUNTIF(ПБ!$D39:$R39,"* "&amp;AP$1&amp;" *"))+(COUNTIF(ПБ!$D39:$R39,AP$1&amp;" *"))+(COUNTIF(ПБ!$D39:$R39,"* "&amp;AP$1))+(COUNTIF(ПБ!$D39:$R39,AP$1))+(COUNTIF('ПБ (2)'!$D39:$L39,"* "&amp;AP$1&amp;" *"))+(COUNTIF('ПБ (2)'!$D39:$L39,AP$1&amp;" *"))+(COUNTIF('ПБ (2)'!$D39:$L39,"* "&amp;AP$1))+(COUNTIF('ПБ (2)'!$D39:$L39,AP$1))+(COUNTIF('И (3)'!$D39:$O39,"* "&amp;AP$1&amp;" *"))+(COUNTIF('И (3)'!$D39:$O39,AP$1&amp;" *"))+(COUNTIF('И (3)'!$D39:$O39,"* "&amp;AP$1))+(COUNTIF('И (3)'!$D39:$O39,AP$1))+(COUNTIF('Э (3)'!$D39:$U39,"* "&amp;AP$1&amp;" *"))+(COUNTIF('Э (3)'!$D39:$U39,AP$1&amp;" *"))+(COUNTIF('Э (3)'!$D39:$U39,"* "&amp;AP$1))+(COUNTIF('Э (3)'!$D39:$U39,AP$1))</f>
        <v>1</v>
      </c>
      <c r="AQ31" s="162">
        <f>(COUNTIF(И!$D39:$AA39,"* "&amp;AQ$1&amp;" *"))+(COUNTIF(И!$D39:$AA39,AQ$1&amp;" *"))+(COUNTIF(И!$D39:$AA39,"* "&amp;AQ$1))+(COUNTIF(И!$D39:$AA39,AQ$1))+(COUNTIF('И (2)'!$D39:$AM39,"* "&amp;AQ$1&amp;" *"))+(COUNTIF('И (2)'!$D39:$AM39,AQ$1&amp;" *"))+(COUNTIF('И (2)'!$D39:$AM39,"* "&amp;AQ$1))+(COUNTIF('И (2)'!$D39:$AM39,AQ$1))+(COUNTIF(Э!$D39:$X39,"* "&amp;AQ$1&amp;" *"))+(COUNTIF(Э!$D39:$X39,AQ$1&amp;" *"))+(COUNTIF(Э!$D39:$X39,"* "&amp;AQ$1))+(COUNTIF(Э!$D39:$X39,AQ$1))+(COUNTIF('Э (2)'!$D39:$X39,"* "&amp;AQ$1&amp;" *"))+(COUNTIF('Э (2)'!$D39:$X39,AQ$1&amp;" *"))+(COUNTIF('Э (2)'!$D39:$X39,"* "&amp;AQ$1))+(COUNTIF('Э (2)'!$D39:$X39,AQ$1))+(COUNTIF(ПБ!$D39:$R39,"* "&amp;AQ$1&amp;" *"))+(COUNTIF(ПБ!$D39:$R39,AQ$1&amp;" *"))+(COUNTIF(ПБ!$D39:$R39,"* "&amp;AQ$1))+(COUNTIF(ПБ!$D39:$R39,AQ$1))+(COUNTIF('ПБ (2)'!$D39:$L39,"* "&amp;AQ$1&amp;" *"))+(COUNTIF('ПБ (2)'!$D39:$L39,AQ$1&amp;" *"))+(COUNTIF('ПБ (2)'!$D39:$L39,"* "&amp;AQ$1))+(COUNTIF('ПБ (2)'!$D39:$L39,AQ$1))+(COUNTIF('И (3)'!$D39:$O39,"* "&amp;AQ$1&amp;" *"))+(COUNTIF('И (3)'!$D39:$O39,AQ$1&amp;" *"))+(COUNTIF('И (3)'!$D39:$O39,"* "&amp;AQ$1))+(COUNTIF('И (3)'!$D39:$O39,AQ$1))+(COUNTIF('Э (3)'!$D39:$U39,"* "&amp;AQ$1&amp;" *"))+(COUNTIF('Э (3)'!$D39:$U39,AQ$1&amp;" *"))+(COUNTIF('Э (3)'!$D39:$U39,"* "&amp;AQ$1))+(COUNTIF('Э (3)'!$D39:$U39,AQ$1))</f>
        <v>1</v>
      </c>
      <c r="AR31" s="162">
        <f>(COUNTIF(И!$D39:$AA39,"* "&amp;AR$1&amp;" *"))+(COUNTIF(И!$D39:$AA39,AR$1&amp;" *"))+(COUNTIF(И!$D39:$AA39,"* "&amp;AR$1))+(COUNTIF(И!$D39:$AA39,AR$1))+(COUNTIF('И (2)'!$D39:$AM39,"* "&amp;AR$1&amp;" *"))+(COUNTIF('И (2)'!$D39:$AM39,AR$1&amp;" *"))+(COUNTIF('И (2)'!$D39:$AM39,"* "&amp;AR$1))+(COUNTIF('И (2)'!$D39:$AM39,AR$1))+(COUNTIF(Э!$D39:$X39,"* "&amp;AR$1&amp;" *"))+(COUNTIF(Э!$D39:$X39,AR$1&amp;" *"))+(COUNTIF(Э!$D39:$X39,"* "&amp;AR$1))+(COUNTIF(Э!$D39:$X39,AR$1))+(COUNTIF('Э (2)'!$D39:$X39,"* "&amp;AR$1&amp;" *"))+(COUNTIF('Э (2)'!$D39:$X39,AR$1&amp;" *"))+(COUNTIF('Э (2)'!$D39:$X39,"* "&amp;AR$1))+(COUNTIF('Э (2)'!$D39:$X39,AR$1))+(COUNTIF(ПБ!$D39:$R39,"* "&amp;AR$1&amp;" *"))+(COUNTIF(ПБ!$D39:$R39,AR$1&amp;" *"))+(COUNTIF(ПБ!$D39:$R39,"* "&amp;AR$1))+(COUNTIF(ПБ!$D39:$R39,AR$1))+(COUNTIF('ПБ (2)'!$D39:$L39,"* "&amp;AR$1&amp;" *"))+(COUNTIF('ПБ (2)'!$D39:$L39,AR$1&amp;" *"))+(COUNTIF('ПБ (2)'!$D39:$L39,"* "&amp;AR$1))+(COUNTIF('ПБ (2)'!$D39:$L39,AR$1))+(COUNTIF('И (3)'!$D39:$O39,"* "&amp;AR$1&amp;" *"))+(COUNTIF('И (3)'!$D39:$O39,AR$1&amp;" *"))+(COUNTIF('И (3)'!$D39:$O39,"* "&amp;AR$1))+(COUNTIF('И (3)'!$D39:$O39,AR$1))+(COUNTIF('Э (3)'!$D39:$U39,"* "&amp;AR$1&amp;" *"))+(COUNTIF('Э (3)'!$D39:$U39,AR$1&amp;" *"))+(COUNTIF('Э (3)'!$D39:$U39,"* "&amp;AR$1))+(COUNTIF('Э (3)'!$D39:$U39,AR$1))</f>
        <v>0</v>
      </c>
      <c r="AS31" s="162">
        <f>(COUNTIF(И!$D39:$AA39,"* "&amp;AS$1&amp;" *"))+(COUNTIF(И!$D39:$AA39,AS$1&amp;" *"))+(COUNTIF(И!$D39:$AA39,"* "&amp;AS$1))+(COUNTIF(И!$D39:$AA39,AS$1))+(COUNTIF('И (2)'!$D39:$AM39,"* "&amp;AS$1&amp;" *"))+(COUNTIF('И (2)'!$D39:$AM39,AS$1&amp;" *"))+(COUNTIF('И (2)'!$D39:$AM39,"* "&amp;AS$1))+(COUNTIF('И (2)'!$D39:$AM39,AS$1))+(COUNTIF(Э!$D39:$X39,"* "&amp;AS$1&amp;" *"))+(COUNTIF(Э!$D39:$X39,AS$1&amp;" *"))+(COUNTIF(Э!$D39:$X39,"* "&amp;AS$1))+(COUNTIF(Э!$D39:$X39,AS$1))+(COUNTIF('Э (2)'!$D39:$X39,"* "&amp;AS$1&amp;" *"))+(COUNTIF('Э (2)'!$D39:$X39,AS$1&amp;" *"))+(COUNTIF('Э (2)'!$D39:$X39,"* "&amp;AS$1))+(COUNTIF('Э (2)'!$D39:$X39,AS$1))+(COUNTIF(ПБ!$D39:$R39,"* "&amp;AS$1&amp;" *"))+(COUNTIF(ПБ!$D39:$R39,AS$1&amp;" *"))+(COUNTIF(ПБ!$D39:$R39,"* "&amp;AS$1))+(COUNTIF(ПБ!$D39:$R39,AS$1))+(COUNTIF('ПБ (2)'!$D39:$L39,"* "&amp;AS$1&amp;" *"))+(COUNTIF('ПБ (2)'!$D39:$L39,AS$1&amp;" *"))+(COUNTIF('ПБ (2)'!$D39:$L39,"* "&amp;AS$1))+(COUNTIF('ПБ (2)'!$D39:$L39,AS$1))+(COUNTIF('И (3)'!$D39:$O39,"* "&amp;AS$1&amp;" *"))+(COUNTIF('И (3)'!$D39:$O39,AS$1&amp;" *"))+(COUNTIF('И (3)'!$D39:$O39,"* "&amp;AS$1))+(COUNTIF('И (3)'!$D39:$O39,AS$1))+(COUNTIF('Э (3)'!$D39:$U39,"* "&amp;AS$1&amp;" *"))+(COUNTIF('Э (3)'!$D39:$U39,AS$1&amp;" *"))+(COUNTIF('Э (3)'!$D39:$U39,"* "&amp;AS$1))+(COUNTIF('Э (3)'!$D39:$U39,AS$1))</f>
        <v>0</v>
      </c>
      <c r="AT31" s="162">
        <f>(COUNTIF(И!$D39:$AA39,"* "&amp;AT$1&amp;" *"))+(COUNTIF(И!$D39:$AA39,AT$1&amp;" *"))+(COUNTIF(И!$D39:$AA39,"* "&amp;AT$1))+(COUNTIF(И!$D39:$AA39,AT$1))+(COUNTIF('И (2)'!$D39:$AM39,"* "&amp;AT$1&amp;" *"))+(COUNTIF('И (2)'!$D39:$AM39,AT$1&amp;" *"))+(COUNTIF('И (2)'!$D39:$AM39,"* "&amp;AT$1))+(COUNTIF('И (2)'!$D39:$AM39,AT$1))+(COUNTIF(Э!$D39:$X39,"* "&amp;AT$1&amp;" *"))+(COUNTIF(Э!$D39:$X39,AT$1&amp;" *"))+(COUNTIF(Э!$D39:$X39,"* "&amp;AT$1))+(COUNTIF(Э!$D39:$X39,AT$1))+(COUNTIF('Э (2)'!$D39:$X39,"* "&amp;AT$1&amp;" *"))+(COUNTIF('Э (2)'!$D39:$X39,AT$1&amp;" *"))+(COUNTIF('Э (2)'!$D39:$X39,"* "&amp;AT$1))+(COUNTIF('Э (2)'!$D39:$X39,AT$1))+(COUNTIF(ПБ!$D39:$R39,"* "&amp;AT$1&amp;" *"))+(COUNTIF(ПБ!$D39:$R39,AT$1&amp;" *"))+(COUNTIF(ПБ!$D39:$R39,"* "&amp;AT$1))+(COUNTIF(ПБ!$D39:$R39,AT$1))+(COUNTIF('ПБ (2)'!$D39:$L39,"* "&amp;AT$1&amp;" *"))+(COUNTIF('ПБ (2)'!$D39:$L39,AT$1&amp;" *"))+(COUNTIF('ПБ (2)'!$D39:$L39,"* "&amp;AT$1))+(COUNTIF('ПБ (2)'!$D39:$L39,AT$1))+(COUNTIF('И (3)'!$D39:$O39,"* "&amp;AT$1&amp;" *"))+(COUNTIF('И (3)'!$D39:$O39,AT$1&amp;" *"))+(COUNTIF('И (3)'!$D39:$O39,"* "&amp;AT$1))+(COUNTIF('И (3)'!$D39:$O39,AT$1))+(COUNTIF('Э (3)'!$D39:$U39,"* "&amp;AT$1&amp;" *"))+(COUNTIF('Э (3)'!$D39:$U39,AT$1&amp;" *"))+(COUNTIF('Э (3)'!$D39:$U39,"* "&amp;AT$1))+(COUNTIF('Э (3)'!$D39:$U39,AT$1))</f>
        <v>0</v>
      </c>
      <c r="AU31" s="162">
        <f>(COUNTIF(И!$D39:$AA39,"* "&amp;AU$1&amp;" *"))+(COUNTIF(И!$D39:$AA39,AU$1&amp;" *"))+(COUNTIF(И!$D39:$AA39,"* "&amp;AU$1))+(COUNTIF(И!$D39:$AA39,AU$1))+(COUNTIF('И (2)'!$D39:$AM39,"* "&amp;AU$1&amp;" *"))+(COUNTIF('И (2)'!$D39:$AM39,AU$1&amp;" *"))+(COUNTIF('И (2)'!$D39:$AM39,"* "&amp;AU$1))+(COUNTIF('И (2)'!$D39:$AM39,AU$1))+(COUNTIF(Э!$D39:$X39,"* "&amp;AU$1&amp;" *"))+(COUNTIF(Э!$D39:$X39,AU$1&amp;" *"))+(COUNTIF(Э!$D39:$X39,"* "&amp;AU$1))+(COUNTIF(Э!$D39:$X39,AU$1))+(COUNTIF('Э (2)'!$D39:$X39,"* "&amp;AU$1&amp;" *"))+(COUNTIF('Э (2)'!$D39:$X39,AU$1&amp;" *"))+(COUNTIF('Э (2)'!$D39:$X39,"* "&amp;AU$1))+(COUNTIF('Э (2)'!$D39:$X39,AU$1))+(COUNTIF(ПБ!$D39:$R39,"* "&amp;AU$1&amp;" *"))+(COUNTIF(ПБ!$D39:$R39,AU$1&amp;" *"))+(COUNTIF(ПБ!$D39:$R39,"* "&amp;AU$1))+(COUNTIF(ПБ!$D39:$R39,AU$1))+(COUNTIF('ПБ (2)'!$D39:$L39,"* "&amp;AU$1&amp;" *"))+(COUNTIF('ПБ (2)'!$D39:$L39,AU$1&amp;" *"))+(COUNTIF('ПБ (2)'!$D39:$L39,"* "&amp;AU$1))+(COUNTIF('ПБ (2)'!$D39:$L39,AU$1))+(COUNTIF('И (3)'!$D39:$O39,"* "&amp;AU$1&amp;" *"))+(COUNTIF('И (3)'!$D39:$O39,AU$1&amp;" *"))+(COUNTIF('И (3)'!$D39:$O39,"* "&amp;AU$1))+(COUNTIF('И (3)'!$D39:$O39,AU$1))+(COUNTIF('Э (3)'!$D39:$U39,"* "&amp;AU$1&amp;" *"))+(COUNTIF('Э (3)'!$D39:$U39,AU$1&amp;" *"))+(COUNTIF('Э (3)'!$D39:$U39,"* "&amp;AU$1))+(COUNTIF('Э (3)'!$D39:$U39,AU$1))</f>
        <v>0</v>
      </c>
      <c r="AV31" s="162">
        <f>(COUNTIF(И!$D39:$AA39,"* "&amp;AV$1&amp;" *"))+(COUNTIF(И!$D39:$AA39,AV$1&amp;" *"))+(COUNTIF(И!$D39:$AA39,"* "&amp;AV$1))+(COUNTIF(И!$D39:$AA39,AV$1))+(COUNTIF('И (2)'!$D39:$AM39,"* "&amp;AV$1&amp;" *"))+(COUNTIF('И (2)'!$D39:$AM39,AV$1&amp;" *"))+(COUNTIF('И (2)'!$D39:$AM39,"* "&amp;AV$1))+(COUNTIF('И (2)'!$D39:$AM39,AV$1))+(COUNTIF(Э!$D39:$X39,"* "&amp;AV$1&amp;" *"))+(COUNTIF(Э!$D39:$X39,AV$1&amp;" *"))+(COUNTIF(Э!$D39:$X39,"* "&amp;AV$1))+(COUNTIF(Э!$D39:$X39,AV$1))+(COUNTIF('Э (2)'!$D39:$X39,"* "&amp;AV$1&amp;" *"))+(COUNTIF('Э (2)'!$D39:$X39,AV$1&amp;" *"))+(COUNTIF('Э (2)'!$D39:$X39,"* "&amp;AV$1))+(COUNTIF('Э (2)'!$D39:$X39,AV$1))+(COUNTIF(ПБ!$D39:$R39,"* "&amp;AV$1&amp;" *"))+(COUNTIF(ПБ!$D39:$R39,AV$1&amp;" *"))+(COUNTIF(ПБ!$D39:$R39,"* "&amp;AV$1))+(COUNTIF(ПБ!$D39:$R39,AV$1))+(COUNTIF('ПБ (2)'!$D39:$L39,"* "&amp;AV$1&amp;" *"))+(COUNTIF('ПБ (2)'!$D39:$L39,AV$1&amp;" *"))+(COUNTIF('ПБ (2)'!$D39:$L39,"* "&amp;AV$1))+(COUNTIF('ПБ (2)'!$D39:$L39,AV$1))+(COUNTIF('И (3)'!$D39:$O39,"* "&amp;AV$1&amp;" *"))+(COUNTIF('И (3)'!$D39:$O39,AV$1&amp;" *"))+(COUNTIF('И (3)'!$D39:$O39,"* "&amp;AV$1))+(COUNTIF('И (3)'!$D39:$O39,AV$1))+(COUNTIF('Э (3)'!$D39:$U39,"* "&amp;AV$1&amp;" *"))+(COUNTIF('Э (3)'!$D39:$U39,AV$1&amp;" *"))+(COUNTIF('Э (3)'!$D39:$U39,"* "&amp;AV$1))+(COUNTIF('Э (3)'!$D39:$U39,AV$1))</f>
        <v>2</v>
      </c>
    </row>
    <row r="32" spans="1:66" ht="15" thickBot="1" x14ac:dyDescent="0.35">
      <c r="A32" s="181"/>
      <c r="B32" s="15" t="s">
        <v>19</v>
      </c>
      <c r="C32" s="162">
        <f>(COUNTIF(И!$D40:$AA40,"* "&amp;C$1&amp;" *"))+(COUNTIF(И!$D40:$AA40,C$1&amp;" *"))+(COUNTIF(И!$D40:$AA40,"* "&amp;C$1))+(COUNTIF(И!$D40:$AA40,C$1))+(COUNTIF('И (2)'!$D40:$AM40,"* "&amp;C$1&amp;" *"))+(COUNTIF('И (2)'!$D40:$AM40,C$1&amp;" *"))+(COUNTIF('И (2)'!$D40:$AM40,"* "&amp;C$1))+(COUNTIF('И (2)'!$D40:$AM40,C$1))+(COUNTIF(Э!$D40:$X40,"* "&amp;C$1&amp;" *"))+(COUNTIF(Э!$D40:$X40,C$1&amp;" *"))+(COUNTIF(Э!$D40:$X40,"* "&amp;C$1))+(COUNTIF(Э!$D40:$X40,C$1))+(COUNTIF('Э (2)'!$D40:$X40,"* "&amp;C$1&amp;" *"))+(COUNTIF('Э (2)'!$D40:$X40,C$1&amp;" *"))+(COUNTIF('Э (2)'!$D40:$X40,"* "&amp;C$1))+(COUNTIF('Э (2)'!$D40:$X40,C$1))+(COUNTIF(ПБ!$D40:$R40,"* "&amp;C$1&amp;" *"))+(COUNTIF(ПБ!$D40:$R40,C$1&amp;" *"))+(COUNTIF(ПБ!$D40:$R40,"* "&amp;C$1))+(COUNTIF(ПБ!$D40:$R40,C$1))+(COUNTIF('ПБ (2)'!$D40:$L40,"* "&amp;C$1&amp;" *"))+(COUNTIF('ПБ (2)'!$D40:$L40,C$1&amp;" *"))+(COUNTIF('ПБ (2)'!$D40:$L40,"* "&amp;C$1))+(COUNTIF('ПБ (2)'!$D40:$L40,C$1))+(COUNTIF('И (3)'!$D40:$O40,"* "&amp;C$1&amp;" *"))+(COUNTIF('И (3)'!$D40:$O40,C$1&amp;" *"))+(COUNTIF('И (3)'!$D40:$O40,"* "&amp;C$1))+(COUNTIF('И (3)'!$D40:$O40,C$1))+(COUNTIF('Э (3)'!$D40:$U40,"* "&amp;C$1&amp;" *"))+(COUNTIF('Э (3)'!$D40:$U40,C$1&amp;" *"))+(COUNTIF('Э (3)'!$D40:$U40,"* "&amp;C$1))+(COUNTIF('Э (3)'!$D40:$U40,C$1))</f>
        <v>1</v>
      </c>
      <c r="D32" s="162">
        <f>(COUNTIF(И!$D40:$AA40,"* "&amp;D$1&amp;" *"))+(COUNTIF(И!$D40:$AA40,D$1&amp;" *"))+(COUNTIF(И!$D40:$AA40,"* "&amp;D$1))+(COUNTIF(И!$D40:$AA40,D$1))+(COUNTIF('И (2)'!$D40:$AM40,"* "&amp;D$1&amp;" *"))+(COUNTIF('И (2)'!$D40:$AM40,D$1&amp;" *"))+(COUNTIF('И (2)'!$D40:$AM40,"* "&amp;D$1))+(COUNTIF('И (2)'!$D40:$AM40,D$1))+(COUNTIF(Э!$D40:$X40,"* "&amp;D$1&amp;" *"))+(COUNTIF(Э!$D40:$X40,D$1&amp;" *"))+(COUNTIF(Э!$D40:$X40,"* "&amp;D$1))+(COUNTIF(Э!$D40:$X40,D$1))+(COUNTIF('Э (2)'!$D40:$X40,"* "&amp;D$1&amp;" *"))+(COUNTIF('Э (2)'!$D40:$X40,D$1&amp;" *"))+(COUNTIF('Э (2)'!$D40:$X40,"* "&amp;D$1))+(COUNTIF('Э (2)'!$D40:$X40,D$1))+(COUNTIF(ПБ!$D40:$R40,"* "&amp;D$1&amp;" *"))+(COUNTIF(ПБ!$D40:$R40,D$1&amp;" *"))+(COUNTIF(ПБ!$D40:$R40,"* "&amp;D$1))+(COUNTIF(ПБ!$D40:$R40,D$1))+(COUNTIF('ПБ (2)'!$D40:$L40,"* "&amp;D$1&amp;" *"))+(COUNTIF('ПБ (2)'!$D40:$L40,D$1&amp;" *"))+(COUNTIF('ПБ (2)'!$D40:$L40,"* "&amp;D$1))+(COUNTIF('ПБ (2)'!$D40:$L40,D$1))+(COUNTIF('И (3)'!$D40:$O40,"* "&amp;D$1&amp;" *"))+(COUNTIF('И (3)'!$D40:$O40,D$1&amp;" *"))+(COUNTIF('И (3)'!$D40:$O40,"* "&amp;D$1))+(COUNTIF('И (3)'!$D40:$O40,D$1))+(COUNTIF('Э (3)'!$D40:$U40,"* "&amp;D$1&amp;" *"))+(COUNTIF('Э (3)'!$D40:$U40,D$1&amp;" *"))+(COUNTIF('Э (3)'!$D40:$U40,"* "&amp;D$1))+(COUNTIF('Э (3)'!$D40:$U40,D$1))</f>
        <v>1</v>
      </c>
      <c r="E32" s="162">
        <f>(COUNTIF(И!$D40:$AA40,"* "&amp;E$1&amp;" *"))+(COUNTIF(И!$D40:$AA40,E$1&amp;" *"))+(COUNTIF(И!$D40:$AA40,"* "&amp;E$1))+(COUNTIF(И!$D40:$AA40,E$1))+(COUNTIF('И (2)'!$D40:$AM40,"* "&amp;E$1&amp;" *"))+(COUNTIF('И (2)'!$D40:$AM40,E$1&amp;" *"))+(COUNTIF('И (2)'!$D40:$AM40,"* "&amp;E$1))+(COUNTIF('И (2)'!$D40:$AM40,E$1))+(COUNTIF(Э!$D40:$X40,"* "&amp;E$1&amp;" *"))+(COUNTIF(Э!$D40:$X40,E$1&amp;" *"))+(COUNTIF(Э!$D40:$X40,"* "&amp;E$1))+(COUNTIF(Э!$D40:$X40,E$1))+(COUNTIF('Э (2)'!$D40:$X40,"* "&amp;E$1&amp;" *"))+(COUNTIF('Э (2)'!$D40:$X40,E$1&amp;" *"))+(COUNTIF('Э (2)'!$D40:$X40,"* "&amp;E$1))+(COUNTIF('Э (2)'!$D40:$X40,E$1))+(COUNTIF(ПБ!$D40:$R40,"* "&amp;E$1&amp;" *"))+(COUNTIF(ПБ!$D40:$R40,E$1&amp;" *"))+(COUNTIF(ПБ!$D40:$R40,"* "&amp;E$1))+(COUNTIF(ПБ!$D40:$R40,E$1))+(COUNTIF('ПБ (2)'!$D40:$L40,"* "&amp;E$1&amp;" *"))+(COUNTIF('ПБ (2)'!$D40:$L40,E$1&amp;" *"))+(COUNTIF('ПБ (2)'!$D40:$L40,"* "&amp;E$1))+(COUNTIF('ПБ (2)'!$D40:$L40,E$1))+(COUNTIF('И (3)'!$D40:$O40,"* "&amp;E$1&amp;" *"))+(COUNTIF('И (3)'!$D40:$O40,E$1&amp;" *"))+(COUNTIF('И (3)'!$D40:$O40,"* "&amp;E$1))+(COUNTIF('И (3)'!$D40:$O40,E$1))+(COUNTIF('Э (3)'!$D40:$U40,"* "&amp;E$1&amp;" *"))+(COUNTIF('Э (3)'!$D40:$U40,E$1&amp;" *"))+(COUNTIF('Э (3)'!$D40:$U40,"* "&amp;E$1))+(COUNTIF('Э (3)'!$D40:$U40,E$1))</f>
        <v>1</v>
      </c>
      <c r="F32" s="162">
        <f>(COUNTIF(И!$D40:$AA40,"* "&amp;F$1&amp;" *"))+(COUNTIF(И!$D40:$AA40,F$1&amp;" *"))+(COUNTIF(И!$D40:$AA40,"* "&amp;F$1))+(COUNTIF(И!$D40:$AA40,F$1))+(COUNTIF('И (2)'!$D40:$AM40,"* "&amp;F$1&amp;" *"))+(COUNTIF('И (2)'!$D40:$AM40,F$1&amp;" *"))+(COUNTIF('И (2)'!$D40:$AM40,"* "&amp;F$1))+(COUNTIF('И (2)'!$D40:$AM40,F$1))+(COUNTIF(Э!$D40:$X40,"* "&amp;F$1&amp;" *"))+(COUNTIF(Э!$D40:$X40,F$1&amp;" *"))+(COUNTIF(Э!$D40:$X40,"* "&amp;F$1))+(COUNTIF(Э!$D40:$X40,F$1))+(COUNTIF('Э (2)'!$D40:$X40,"* "&amp;F$1&amp;" *"))+(COUNTIF('Э (2)'!$D40:$X40,F$1&amp;" *"))+(COUNTIF('Э (2)'!$D40:$X40,"* "&amp;F$1))+(COUNTIF('Э (2)'!$D40:$X40,F$1))+(COUNTIF(ПБ!$D40:$R40,"* "&amp;F$1&amp;" *"))+(COUNTIF(ПБ!$D40:$R40,F$1&amp;" *"))+(COUNTIF(ПБ!$D40:$R40,"* "&amp;F$1))+(COUNTIF(ПБ!$D40:$R40,F$1))+(COUNTIF('ПБ (2)'!$D40:$L40,"* "&amp;F$1&amp;" *"))+(COUNTIF('ПБ (2)'!$D40:$L40,F$1&amp;" *"))+(COUNTIF('ПБ (2)'!$D40:$L40,"* "&amp;F$1))+(COUNTIF('ПБ (2)'!$D40:$L40,F$1))+(COUNTIF('И (3)'!$D40:$O40,"* "&amp;F$1&amp;" *"))+(COUNTIF('И (3)'!$D40:$O40,F$1&amp;" *"))+(COUNTIF('И (3)'!$D40:$O40,"* "&amp;F$1))+(COUNTIF('И (3)'!$D40:$O40,F$1))+(COUNTIF('Э (3)'!$D40:$U40,"* "&amp;F$1&amp;" *"))+(COUNTIF('Э (3)'!$D40:$U40,F$1&amp;" *"))+(COUNTIF('Э (3)'!$D40:$U40,"* "&amp;F$1))+(COUNTIF('Э (3)'!$D40:$U40,F$1))</f>
        <v>1</v>
      </c>
      <c r="G32" s="162">
        <f>(COUNTIF(И!$D40:$AA40,"* "&amp;G$1&amp;" *"))+(COUNTIF(И!$D40:$AA40,G$1&amp;" *"))+(COUNTIF(И!$D40:$AA40,"* "&amp;G$1))+(COUNTIF(И!$D40:$AA40,G$1))+(COUNTIF('И (2)'!$D40:$AM40,"* "&amp;G$1&amp;" *"))+(COUNTIF('И (2)'!$D40:$AM40,G$1&amp;" *"))+(COUNTIF('И (2)'!$D40:$AM40,"* "&amp;G$1))+(COUNTIF('И (2)'!$D40:$AM40,G$1))+(COUNTIF(Э!$D40:$X40,"* "&amp;G$1&amp;" *"))+(COUNTIF(Э!$D40:$X40,G$1&amp;" *"))+(COUNTIF(Э!$D40:$X40,"* "&amp;G$1))+(COUNTIF(Э!$D40:$X40,G$1))+(COUNTIF('Э (2)'!$D40:$X40,"* "&amp;G$1&amp;" *"))+(COUNTIF('Э (2)'!$D40:$X40,G$1&amp;" *"))+(COUNTIF('Э (2)'!$D40:$X40,"* "&amp;G$1))+(COUNTIF('Э (2)'!$D40:$X40,G$1))+(COUNTIF(ПБ!$D40:$R40,"* "&amp;G$1&amp;" *"))+(COUNTIF(ПБ!$D40:$R40,G$1&amp;" *"))+(COUNTIF(ПБ!$D40:$R40,"* "&amp;G$1))+(COUNTIF(ПБ!$D40:$R40,G$1))+(COUNTIF('ПБ (2)'!$D40:$L40,"* "&amp;G$1&amp;" *"))+(COUNTIF('ПБ (2)'!$D40:$L40,G$1&amp;" *"))+(COUNTIF('ПБ (2)'!$D40:$L40,"* "&amp;G$1))+(COUNTIF('ПБ (2)'!$D40:$L40,G$1))+(COUNTIF('И (3)'!$D40:$O40,"* "&amp;G$1&amp;" *"))+(COUNTIF('И (3)'!$D40:$O40,G$1&amp;" *"))+(COUNTIF('И (3)'!$D40:$O40,"* "&amp;G$1))+(COUNTIF('И (3)'!$D40:$O40,G$1))+(COUNTIF('Э (3)'!$D40:$U40,"* "&amp;G$1&amp;" *"))+(COUNTIF('Э (3)'!$D40:$U40,G$1&amp;" *"))+(COUNTIF('Э (3)'!$D40:$U40,"* "&amp;G$1))+(COUNTIF('Э (3)'!$D40:$U40,G$1))</f>
        <v>1</v>
      </c>
      <c r="H32" s="162">
        <f>(COUNTIF(И!$D40:$AA40,"* "&amp;H$1&amp;" *"))+(COUNTIF(И!$D40:$AA40,H$1&amp;" *"))+(COUNTIF(И!$D40:$AA40,"* "&amp;H$1))+(COUNTIF(И!$D40:$AA40,H$1))+(COUNTIF('И (2)'!$D40:$AM40,"* "&amp;H$1&amp;" *"))+(COUNTIF('И (2)'!$D40:$AM40,H$1&amp;" *"))+(COUNTIF('И (2)'!$D40:$AM40,"* "&amp;H$1))+(COUNTIF('И (2)'!$D40:$AM40,H$1))+(COUNTIF(Э!$D40:$X40,"* "&amp;H$1&amp;" *"))+(COUNTIF(Э!$D40:$X40,H$1&amp;" *"))+(COUNTIF(Э!$D40:$X40,"* "&amp;H$1))+(COUNTIF(Э!$D40:$X40,H$1))+(COUNTIF('Э (2)'!$D40:$X40,"* "&amp;H$1&amp;" *"))+(COUNTIF('Э (2)'!$D40:$X40,H$1&amp;" *"))+(COUNTIF('Э (2)'!$D40:$X40,"* "&amp;H$1))+(COUNTIF('Э (2)'!$D40:$X40,H$1))+(COUNTIF(ПБ!$D40:$R40,"* "&amp;H$1&amp;" *"))+(COUNTIF(ПБ!$D40:$R40,H$1&amp;" *"))+(COUNTIF(ПБ!$D40:$R40,"* "&amp;H$1))+(COUNTIF(ПБ!$D40:$R40,H$1))+(COUNTIF('ПБ (2)'!$D40:$L40,"* "&amp;H$1&amp;" *"))+(COUNTIF('ПБ (2)'!$D40:$L40,H$1&amp;" *"))+(COUNTIF('ПБ (2)'!$D40:$L40,"* "&amp;H$1))+(COUNTIF('ПБ (2)'!$D40:$L40,H$1))+(COUNTIF('И (3)'!$D40:$O40,"* "&amp;H$1&amp;" *"))+(COUNTIF('И (3)'!$D40:$O40,H$1&amp;" *"))+(COUNTIF('И (3)'!$D40:$O40,"* "&amp;H$1))+(COUNTIF('И (3)'!$D40:$O40,H$1))+(COUNTIF('Э (3)'!$D40:$U40,"* "&amp;H$1&amp;" *"))+(COUNTIF('Э (3)'!$D40:$U40,H$1&amp;" *"))+(COUNTIF('Э (3)'!$D40:$U40,"* "&amp;H$1))+(COUNTIF('Э (3)'!$D40:$U40,H$1))</f>
        <v>0</v>
      </c>
      <c r="I32" s="162">
        <f>(COUNTIF(И!$D40:$AA40,"* "&amp;I$1&amp;" *"))+(COUNTIF(И!$D40:$AA40,I$1&amp;" *"))+(COUNTIF(И!$D40:$AA40,"* "&amp;I$1))+(COUNTIF(И!$D40:$AA40,I$1))+(COUNTIF('И (2)'!$D40:$AM40,"* "&amp;I$1&amp;" *"))+(COUNTIF('И (2)'!$D40:$AM40,I$1&amp;" *"))+(COUNTIF('И (2)'!$D40:$AM40,"* "&amp;I$1))+(COUNTIF('И (2)'!$D40:$AM40,I$1))+(COUNTIF(Э!$D40:$X40,"* "&amp;I$1&amp;" *"))+(COUNTIF(Э!$D40:$X40,I$1&amp;" *"))+(COUNTIF(Э!$D40:$X40,"* "&amp;I$1))+(COUNTIF(Э!$D40:$X40,I$1))+(COUNTIF('Э (2)'!$D40:$X40,"* "&amp;I$1&amp;" *"))+(COUNTIF('Э (2)'!$D40:$X40,I$1&amp;" *"))+(COUNTIF('Э (2)'!$D40:$X40,"* "&amp;I$1))+(COUNTIF('Э (2)'!$D40:$X40,I$1))+(COUNTIF(ПБ!$D40:$R40,"* "&amp;I$1&amp;" *"))+(COUNTIF(ПБ!$D40:$R40,I$1&amp;" *"))+(COUNTIF(ПБ!$D40:$R40,"* "&amp;I$1))+(COUNTIF(ПБ!$D40:$R40,I$1))+(COUNTIF('ПБ (2)'!$D40:$L40,"* "&amp;I$1&amp;" *"))+(COUNTIF('ПБ (2)'!$D40:$L40,I$1&amp;" *"))+(COUNTIF('ПБ (2)'!$D40:$L40,"* "&amp;I$1))+(COUNTIF('ПБ (2)'!$D40:$L40,I$1))+(COUNTIF('И (3)'!$D40:$O40,"* "&amp;I$1&amp;" *"))+(COUNTIF('И (3)'!$D40:$O40,I$1&amp;" *"))+(COUNTIF('И (3)'!$D40:$O40,"* "&amp;I$1))+(COUNTIF('И (3)'!$D40:$O40,I$1))+(COUNTIF('Э (3)'!$D40:$U40,"* "&amp;I$1&amp;" *"))+(COUNTIF('Э (3)'!$D40:$U40,I$1&amp;" *"))+(COUNTIF('Э (3)'!$D40:$U40,"* "&amp;I$1))+(COUNTIF('Э (3)'!$D40:$U40,I$1))</f>
        <v>1</v>
      </c>
      <c r="J32" s="162">
        <f>(COUNTIF(И!$D40:$AA40,"* "&amp;J$1&amp;" *"))+(COUNTIF(И!$D40:$AA40,J$1&amp;" *"))+(COUNTIF(И!$D40:$AA40,"* "&amp;J$1))+(COUNTIF(И!$D40:$AA40,J$1))+(COUNTIF('И (2)'!$D40:$AM40,"* "&amp;J$1&amp;" *"))+(COUNTIF('И (2)'!$D40:$AM40,J$1&amp;" *"))+(COUNTIF('И (2)'!$D40:$AM40,"* "&amp;J$1))+(COUNTIF('И (2)'!$D40:$AM40,J$1))+(COUNTIF(Э!$D40:$X40,"* "&amp;J$1&amp;" *"))+(COUNTIF(Э!$D40:$X40,J$1&amp;" *"))+(COUNTIF(Э!$D40:$X40,"* "&amp;J$1))+(COUNTIF(Э!$D40:$X40,J$1))+(COUNTIF('Э (2)'!$D40:$X40,"* "&amp;J$1&amp;" *"))+(COUNTIF('Э (2)'!$D40:$X40,J$1&amp;" *"))+(COUNTIF('Э (2)'!$D40:$X40,"* "&amp;J$1))+(COUNTIF('Э (2)'!$D40:$X40,J$1))+(COUNTIF(ПБ!$D40:$R40,"* "&amp;J$1&amp;" *"))+(COUNTIF(ПБ!$D40:$R40,J$1&amp;" *"))+(COUNTIF(ПБ!$D40:$R40,"* "&amp;J$1))+(COUNTIF(ПБ!$D40:$R40,J$1))+(COUNTIF('ПБ (2)'!$D40:$L40,"* "&amp;J$1&amp;" *"))+(COUNTIF('ПБ (2)'!$D40:$L40,J$1&amp;" *"))+(COUNTIF('ПБ (2)'!$D40:$L40,"* "&amp;J$1))+(COUNTIF('ПБ (2)'!$D40:$L40,J$1))+(COUNTIF('И (3)'!$D40:$O40,"* "&amp;J$1&amp;" *"))+(COUNTIF('И (3)'!$D40:$O40,J$1&amp;" *"))+(COUNTIF('И (3)'!$D40:$O40,"* "&amp;J$1))+(COUNTIF('И (3)'!$D40:$O40,J$1))+(COUNTIF('Э (3)'!$D40:$U40,"* "&amp;J$1&amp;" *"))+(COUNTIF('Э (3)'!$D40:$U40,J$1&amp;" *"))+(COUNTIF('Э (3)'!$D40:$U40,"* "&amp;J$1))+(COUNTIF('Э (3)'!$D40:$U40,J$1))</f>
        <v>0</v>
      </c>
      <c r="K32" s="162">
        <f>(COUNTIF(И!$D40:$AA40,"* "&amp;K$1&amp;" *"))+(COUNTIF(И!$D40:$AA40,K$1&amp;" *"))+(COUNTIF(И!$D40:$AA40,"* "&amp;K$1))+(COUNTIF(И!$D40:$AA40,K$1))+(COUNTIF('И (2)'!$D40:$AM40,"* "&amp;K$1&amp;" *"))+(COUNTIF('И (2)'!$D40:$AM40,K$1&amp;" *"))+(COUNTIF('И (2)'!$D40:$AM40,"* "&amp;K$1))+(COUNTIF('И (2)'!$D40:$AM40,K$1))+(COUNTIF(Э!$D40:$X40,"* "&amp;K$1&amp;" *"))+(COUNTIF(Э!$D40:$X40,K$1&amp;" *"))+(COUNTIF(Э!$D40:$X40,"* "&amp;K$1))+(COUNTIF(Э!$D40:$X40,K$1))+(COUNTIF('Э (2)'!$D40:$X40,"* "&amp;K$1&amp;" *"))+(COUNTIF('Э (2)'!$D40:$X40,K$1&amp;" *"))+(COUNTIF('Э (2)'!$D40:$X40,"* "&amp;K$1))+(COUNTIF('Э (2)'!$D40:$X40,K$1))+(COUNTIF(ПБ!$D40:$R40,"* "&amp;K$1&amp;" *"))+(COUNTIF(ПБ!$D40:$R40,K$1&amp;" *"))+(COUNTIF(ПБ!$D40:$R40,"* "&amp;K$1))+(COUNTIF(ПБ!$D40:$R40,K$1))+(COUNTIF('ПБ (2)'!$D40:$L40,"* "&amp;K$1&amp;" *"))+(COUNTIF('ПБ (2)'!$D40:$L40,K$1&amp;" *"))+(COUNTIF('ПБ (2)'!$D40:$L40,"* "&amp;K$1))+(COUNTIF('ПБ (2)'!$D40:$L40,K$1))+(COUNTIF('И (3)'!$D40:$O40,"* "&amp;K$1&amp;" *"))+(COUNTIF('И (3)'!$D40:$O40,K$1&amp;" *"))+(COUNTIF('И (3)'!$D40:$O40,"* "&amp;K$1))+(COUNTIF('И (3)'!$D40:$O40,K$1))+(COUNTIF('Э (3)'!$D40:$U40,"* "&amp;K$1&amp;" *"))+(COUNTIF('Э (3)'!$D40:$U40,K$1&amp;" *"))+(COUNTIF('Э (3)'!$D40:$U40,"* "&amp;K$1))+(COUNTIF('Э (3)'!$D40:$U40,K$1))</f>
        <v>1</v>
      </c>
      <c r="L32" s="162">
        <f>(COUNTIF(И!$D40:$AA40,"* "&amp;L$1&amp;" *"))+(COUNTIF(И!$D40:$AA40,L$1&amp;" *"))+(COUNTIF(И!$D40:$AA40,"* "&amp;L$1))+(COUNTIF(И!$D40:$AA40,L$1))+(COUNTIF('И (2)'!$D40:$AM40,"* "&amp;L$1&amp;" *"))+(COUNTIF('И (2)'!$D40:$AM40,L$1&amp;" *"))+(COUNTIF('И (2)'!$D40:$AM40,"* "&amp;L$1))+(COUNTIF('И (2)'!$D40:$AM40,L$1))+(COUNTIF(Э!$D40:$X40,"* "&amp;L$1&amp;" *"))+(COUNTIF(Э!$D40:$X40,L$1&amp;" *"))+(COUNTIF(Э!$D40:$X40,"* "&amp;L$1))+(COUNTIF(Э!$D40:$X40,L$1))+(COUNTIF('Э (2)'!$D40:$X40,"* "&amp;L$1&amp;" *"))+(COUNTIF('Э (2)'!$D40:$X40,L$1&amp;" *"))+(COUNTIF('Э (2)'!$D40:$X40,"* "&amp;L$1))+(COUNTIF('Э (2)'!$D40:$X40,L$1))+(COUNTIF(ПБ!$D40:$R40,"* "&amp;L$1&amp;" *"))+(COUNTIF(ПБ!$D40:$R40,L$1&amp;" *"))+(COUNTIF(ПБ!$D40:$R40,"* "&amp;L$1))+(COUNTIF(ПБ!$D40:$R40,L$1))+(COUNTIF('ПБ (2)'!$D40:$L40,"* "&amp;L$1&amp;" *"))+(COUNTIF('ПБ (2)'!$D40:$L40,L$1&amp;" *"))+(COUNTIF('ПБ (2)'!$D40:$L40,"* "&amp;L$1))+(COUNTIF('ПБ (2)'!$D40:$L40,L$1))+(COUNTIF('И (3)'!$D40:$O40,"* "&amp;L$1&amp;" *"))+(COUNTIF('И (3)'!$D40:$O40,L$1&amp;" *"))+(COUNTIF('И (3)'!$D40:$O40,"* "&amp;L$1))+(COUNTIF('И (3)'!$D40:$O40,L$1))+(COUNTIF('Э (3)'!$D40:$U40,"* "&amp;L$1&amp;" *"))+(COUNTIF('Э (3)'!$D40:$U40,L$1&amp;" *"))+(COUNTIF('Э (3)'!$D40:$U40,"* "&amp;L$1))+(COUNTIF('Э (3)'!$D40:$U40,L$1))</f>
        <v>1</v>
      </c>
      <c r="M32" s="162">
        <f>(COUNTIF(И!$D40:$AA40,"* "&amp;M$1&amp;" *"))+(COUNTIF(И!$D40:$AA40,M$1&amp;" *"))+(COUNTIF(И!$D40:$AA40,"* "&amp;M$1))+(COUNTIF(И!$D40:$AA40,M$1))+(COUNTIF('И (2)'!$D40:$AM40,"* "&amp;M$1&amp;" *"))+(COUNTIF('И (2)'!$D40:$AM40,M$1&amp;" *"))+(COUNTIF('И (2)'!$D40:$AM40,"* "&amp;M$1))+(COUNTIF('И (2)'!$D40:$AM40,M$1))+(COUNTIF(Э!$D40:$X40,"* "&amp;M$1&amp;" *"))+(COUNTIF(Э!$D40:$X40,M$1&amp;" *"))+(COUNTIF(Э!$D40:$X40,"* "&amp;M$1))+(COUNTIF(Э!$D40:$X40,M$1))+(COUNTIF('Э (2)'!$D40:$X40,"* "&amp;M$1&amp;" *"))+(COUNTIF('Э (2)'!$D40:$X40,M$1&amp;" *"))+(COUNTIF('Э (2)'!$D40:$X40,"* "&amp;M$1))+(COUNTIF('Э (2)'!$D40:$X40,M$1))+(COUNTIF(ПБ!$D40:$R40,"* "&amp;M$1&amp;" *"))+(COUNTIF(ПБ!$D40:$R40,M$1&amp;" *"))+(COUNTIF(ПБ!$D40:$R40,"* "&amp;M$1))+(COUNTIF(ПБ!$D40:$R40,M$1))+(COUNTIF('ПБ (2)'!$D40:$L40,"* "&amp;M$1&amp;" *"))+(COUNTIF('ПБ (2)'!$D40:$L40,M$1&amp;" *"))+(COUNTIF('ПБ (2)'!$D40:$L40,"* "&amp;M$1))+(COUNTIF('ПБ (2)'!$D40:$L40,M$1))+(COUNTIF('И (3)'!$D40:$O40,"* "&amp;M$1&amp;" *"))+(COUNTIF('И (3)'!$D40:$O40,M$1&amp;" *"))+(COUNTIF('И (3)'!$D40:$O40,"* "&amp;M$1))+(COUNTIF('И (3)'!$D40:$O40,M$1))+(COUNTIF('Э (3)'!$D40:$U40,"* "&amp;M$1&amp;" *"))+(COUNTIF('Э (3)'!$D40:$U40,M$1&amp;" *"))+(COUNTIF('Э (3)'!$D40:$U40,"* "&amp;M$1))+(COUNTIF('Э (3)'!$D40:$U40,M$1))</f>
        <v>1</v>
      </c>
      <c r="N32" s="162">
        <f>(COUNTIF(И!$D40:$AA40,"* "&amp;N$1&amp;" *"))+(COUNTIF(И!$D40:$AA40,N$1&amp;" *"))+(COUNTIF(И!$D40:$AA40,"* "&amp;N$1))+(COUNTIF(И!$D40:$AA40,N$1))+(COUNTIF('И (2)'!$D40:$AM40,"* "&amp;N$1&amp;" *"))+(COUNTIF('И (2)'!$D40:$AM40,N$1&amp;" *"))+(COUNTIF('И (2)'!$D40:$AM40,"* "&amp;N$1))+(COUNTIF('И (2)'!$D40:$AM40,N$1))+(COUNTIF(Э!$D40:$X40,"* "&amp;N$1&amp;" *"))+(COUNTIF(Э!$D40:$X40,N$1&amp;" *"))+(COUNTIF(Э!$D40:$X40,"* "&amp;N$1))+(COUNTIF(Э!$D40:$X40,N$1))+(COUNTIF('Э (2)'!$D40:$X40,"* "&amp;N$1&amp;" *"))+(COUNTIF('Э (2)'!$D40:$X40,N$1&amp;" *"))+(COUNTIF('Э (2)'!$D40:$X40,"* "&amp;N$1))+(COUNTIF('Э (2)'!$D40:$X40,N$1))+(COUNTIF(ПБ!$D40:$R40,"* "&amp;N$1&amp;" *"))+(COUNTIF(ПБ!$D40:$R40,N$1&amp;" *"))+(COUNTIF(ПБ!$D40:$R40,"* "&amp;N$1))+(COUNTIF(ПБ!$D40:$R40,N$1))+(COUNTIF('ПБ (2)'!$D40:$L40,"* "&amp;N$1&amp;" *"))+(COUNTIF('ПБ (2)'!$D40:$L40,N$1&amp;" *"))+(COUNTIF('ПБ (2)'!$D40:$L40,"* "&amp;N$1))+(COUNTIF('ПБ (2)'!$D40:$L40,N$1))+(COUNTIF('И (3)'!$D40:$O40,"* "&amp;N$1&amp;" *"))+(COUNTIF('И (3)'!$D40:$O40,N$1&amp;" *"))+(COUNTIF('И (3)'!$D40:$O40,"* "&amp;N$1))+(COUNTIF('И (3)'!$D40:$O40,N$1))+(COUNTIF('Э (3)'!$D40:$U40,"* "&amp;N$1&amp;" *"))+(COUNTIF('Э (3)'!$D40:$U40,N$1&amp;" *"))+(COUNTIF('Э (3)'!$D40:$U40,"* "&amp;N$1))+(COUNTIF('Э (3)'!$D40:$U40,N$1))</f>
        <v>1</v>
      </c>
      <c r="O32" s="162">
        <f>(COUNTIF(И!$D40:$AA40,"* "&amp;O$1&amp;" *"))+(COUNTIF(И!$D40:$AA40,O$1&amp;" *"))+(COUNTIF(И!$D40:$AA40,"* "&amp;O$1))+(COUNTIF(И!$D40:$AA40,O$1))+(COUNTIF('И (2)'!$D40:$AM40,"* "&amp;O$1&amp;" *"))+(COUNTIF('И (2)'!$D40:$AM40,O$1&amp;" *"))+(COUNTIF('И (2)'!$D40:$AM40,"* "&amp;O$1))+(COUNTIF('И (2)'!$D40:$AM40,O$1))+(COUNTIF(Э!$D40:$X40,"* "&amp;O$1&amp;" *"))+(COUNTIF(Э!$D40:$X40,O$1&amp;" *"))+(COUNTIF(Э!$D40:$X40,"* "&amp;O$1))+(COUNTIF(Э!$D40:$X40,O$1))+(COUNTIF('Э (2)'!$D40:$X40,"* "&amp;O$1&amp;" *"))+(COUNTIF('Э (2)'!$D40:$X40,O$1&amp;" *"))+(COUNTIF('Э (2)'!$D40:$X40,"* "&amp;O$1))+(COUNTIF('Э (2)'!$D40:$X40,O$1))+(COUNTIF(ПБ!$D40:$R40,"* "&amp;O$1&amp;" *"))+(COUNTIF(ПБ!$D40:$R40,O$1&amp;" *"))+(COUNTIF(ПБ!$D40:$R40,"* "&amp;O$1))+(COUNTIF(ПБ!$D40:$R40,O$1))+(COUNTIF('ПБ (2)'!$D40:$L40,"* "&amp;O$1&amp;" *"))+(COUNTIF('ПБ (2)'!$D40:$L40,O$1&amp;" *"))+(COUNTIF('ПБ (2)'!$D40:$L40,"* "&amp;O$1))+(COUNTIF('ПБ (2)'!$D40:$L40,O$1))+(COUNTIF('И (3)'!$D40:$O40,"* "&amp;O$1&amp;" *"))+(COUNTIF('И (3)'!$D40:$O40,O$1&amp;" *"))+(COUNTIF('И (3)'!$D40:$O40,"* "&amp;O$1))+(COUNTIF('И (3)'!$D40:$O40,O$1))+(COUNTIF('Э (3)'!$D40:$U40,"* "&amp;O$1&amp;" *"))+(COUNTIF('Э (3)'!$D40:$U40,O$1&amp;" *"))+(COUNTIF('Э (3)'!$D40:$U40,"* "&amp;O$1))+(COUNTIF('Э (3)'!$D40:$U40,O$1))</f>
        <v>0</v>
      </c>
      <c r="P32" s="162">
        <f>(COUNTIF(И!$D40:$AA40,"* "&amp;P$1&amp;" *"))+(COUNTIF(И!$D40:$AA40,P$1&amp;" *"))+(COUNTIF(И!$D40:$AA40,"* "&amp;P$1))+(COUNTIF(И!$D40:$AA40,P$1))+(COUNTIF('И (2)'!$D40:$AM40,"* "&amp;P$1&amp;" *"))+(COUNTIF('И (2)'!$D40:$AM40,P$1&amp;" *"))+(COUNTIF('И (2)'!$D40:$AM40,"* "&amp;P$1))+(COUNTIF('И (2)'!$D40:$AM40,P$1))+(COUNTIF(Э!$D40:$X40,"* "&amp;P$1&amp;" *"))+(COUNTIF(Э!$D40:$X40,P$1&amp;" *"))+(COUNTIF(Э!$D40:$X40,"* "&amp;P$1))+(COUNTIF(Э!$D40:$X40,P$1))+(COUNTIF('Э (2)'!$D40:$X40,"* "&amp;P$1&amp;" *"))+(COUNTIF('Э (2)'!$D40:$X40,P$1&amp;" *"))+(COUNTIF('Э (2)'!$D40:$X40,"* "&amp;P$1))+(COUNTIF('Э (2)'!$D40:$X40,P$1))+(COUNTIF(ПБ!$D40:$R40,"* "&amp;P$1&amp;" *"))+(COUNTIF(ПБ!$D40:$R40,P$1&amp;" *"))+(COUNTIF(ПБ!$D40:$R40,"* "&amp;P$1))+(COUNTIF(ПБ!$D40:$R40,P$1))+(COUNTIF('ПБ (2)'!$D40:$L40,"* "&amp;P$1&amp;" *"))+(COUNTIF('ПБ (2)'!$D40:$L40,P$1&amp;" *"))+(COUNTIF('ПБ (2)'!$D40:$L40,"* "&amp;P$1))+(COUNTIF('ПБ (2)'!$D40:$L40,P$1))+(COUNTIF('И (3)'!$D40:$O40,"* "&amp;P$1&amp;" *"))+(COUNTIF('И (3)'!$D40:$O40,P$1&amp;" *"))+(COUNTIF('И (3)'!$D40:$O40,"* "&amp;P$1))+(COUNTIF('И (3)'!$D40:$O40,P$1))+(COUNTIF('Э (3)'!$D40:$U40,"* "&amp;P$1&amp;" *"))+(COUNTIF('Э (3)'!$D40:$U40,P$1&amp;" *"))+(COUNTIF('Э (3)'!$D40:$U40,"* "&amp;P$1))+(COUNTIF('Э (3)'!$D40:$U40,P$1))</f>
        <v>1</v>
      </c>
      <c r="Q32" s="162">
        <f>(COUNTIF(И!$D40:$AA40,"* "&amp;Q$1&amp;" *"))+(COUNTIF(И!$D40:$AA40,Q$1&amp;" *"))+(COUNTIF(И!$D40:$AA40,"* "&amp;Q$1))+(COUNTIF(И!$D40:$AA40,Q$1))+(COUNTIF('И (2)'!$D40:$AM40,"* "&amp;Q$1&amp;" *"))+(COUNTIF('И (2)'!$D40:$AM40,Q$1&amp;" *"))+(COUNTIF('И (2)'!$D40:$AM40,"* "&amp;Q$1))+(COUNTIF('И (2)'!$D40:$AM40,Q$1))+(COUNTIF(Э!$D40:$X40,"* "&amp;Q$1&amp;" *"))+(COUNTIF(Э!$D40:$X40,Q$1&amp;" *"))+(COUNTIF(Э!$D40:$X40,"* "&amp;Q$1))+(COUNTIF(Э!$D40:$X40,Q$1))+(COUNTIF('Э (2)'!$D40:$X40,"* "&amp;Q$1&amp;" *"))+(COUNTIF('Э (2)'!$D40:$X40,Q$1&amp;" *"))+(COUNTIF('Э (2)'!$D40:$X40,"* "&amp;Q$1))+(COUNTIF('Э (2)'!$D40:$X40,Q$1))+(COUNTIF(ПБ!$D40:$R40,"* "&amp;Q$1&amp;" *"))+(COUNTIF(ПБ!$D40:$R40,Q$1&amp;" *"))+(COUNTIF(ПБ!$D40:$R40,"* "&amp;Q$1))+(COUNTIF(ПБ!$D40:$R40,Q$1))+(COUNTIF('ПБ (2)'!$D40:$L40,"* "&amp;Q$1&amp;" *"))+(COUNTIF('ПБ (2)'!$D40:$L40,Q$1&amp;" *"))+(COUNTIF('ПБ (2)'!$D40:$L40,"* "&amp;Q$1))+(COUNTIF('ПБ (2)'!$D40:$L40,Q$1))+(COUNTIF('И (3)'!$D40:$O40,"* "&amp;Q$1&amp;" *"))+(COUNTIF('И (3)'!$D40:$O40,Q$1&amp;" *"))+(COUNTIF('И (3)'!$D40:$O40,"* "&amp;Q$1))+(COUNTIF('И (3)'!$D40:$O40,Q$1))+(COUNTIF('Э (3)'!$D40:$U40,"* "&amp;Q$1&amp;" *"))+(COUNTIF('Э (3)'!$D40:$U40,Q$1&amp;" *"))+(COUNTIF('Э (3)'!$D40:$U40,"* "&amp;Q$1))+(COUNTIF('Э (3)'!$D40:$U40,Q$1))</f>
        <v>1</v>
      </c>
      <c r="R32" s="162">
        <f>(COUNTIF(И!$D40:$AA40,"* "&amp;R$1&amp;" *"))+(COUNTIF(И!$D40:$AA40,R$1&amp;" *"))+(COUNTIF(И!$D40:$AA40,"* "&amp;R$1))+(COUNTIF(И!$D40:$AA40,R$1))+(COUNTIF('И (2)'!$D40:$AM40,"* "&amp;R$1&amp;" *"))+(COUNTIF('И (2)'!$D40:$AM40,R$1&amp;" *"))+(COUNTIF('И (2)'!$D40:$AM40,"* "&amp;R$1))+(COUNTIF('И (2)'!$D40:$AM40,R$1))+(COUNTIF(Э!$D40:$X40,"* "&amp;R$1&amp;" *"))+(COUNTIF(Э!$D40:$X40,R$1&amp;" *"))+(COUNTIF(Э!$D40:$X40,"* "&amp;R$1))+(COUNTIF(Э!$D40:$X40,R$1))+(COUNTIF('Э (2)'!$D40:$X40,"* "&amp;R$1&amp;" *"))+(COUNTIF('Э (2)'!$D40:$X40,R$1&amp;" *"))+(COUNTIF('Э (2)'!$D40:$X40,"* "&amp;R$1))+(COUNTIF('Э (2)'!$D40:$X40,R$1))+(COUNTIF(ПБ!$D40:$R40,"* "&amp;R$1&amp;" *"))+(COUNTIF(ПБ!$D40:$R40,R$1&amp;" *"))+(COUNTIF(ПБ!$D40:$R40,"* "&amp;R$1))+(COUNTIF(ПБ!$D40:$R40,R$1))+(COUNTIF('ПБ (2)'!$D40:$L40,"* "&amp;R$1&amp;" *"))+(COUNTIF('ПБ (2)'!$D40:$L40,R$1&amp;" *"))+(COUNTIF('ПБ (2)'!$D40:$L40,"* "&amp;R$1))+(COUNTIF('ПБ (2)'!$D40:$L40,R$1))+(COUNTIF('И (3)'!$D40:$O40,"* "&amp;R$1&amp;" *"))+(COUNTIF('И (3)'!$D40:$O40,R$1&amp;" *"))+(COUNTIF('И (3)'!$D40:$O40,"* "&amp;R$1))+(COUNTIF('И (3)'!$D40:$O40,R$1))+(COUNTIF('Э (3)'!$D40:$U40,"* "&amp;R$1&amp;" *"))+(COUNTIF('Э (3)'!$D40:$U40,R$1&amp;" *"))+(COUNTIF('Э (3)'!$D40:$U40,"* "&amp;R$1))+(COUNTIF('Э (3)'!$D40:$U40,R$1))</f>
        <v>1</v>
      </c>
      <c r="S32" s="162">
        <f>(COUNTIF(И!$D40:$AA40,"* "&amp;S$1&amp;" *"))+(COUNTIF(И!$D40:$AA40,S$1&amp;" *"))+(COUNTIF(И!$D40:$AA40,"* "&amp;S$1))+(COUNTIF(И!$D40:$AA40,S$1))+(COUNTIF('И (2)'!$D40:$AM40,"* "&amp;S$1&amp;" *"))+(COUNTIF('И (2)'!$D40:$AM40,S$1&amp;" *"))+(COUNTIF('И (2)'!$D40:$AM40,"* "&amp;S$1))+(COUNTIF('И (2)'!$D40:$AM40,S$1))+(COUNTIF(Э!$D40:$X40,"* "&amp;S$1&amp;" *"))+(COUNTIF(Э!$D40:$X40,S$1&amp;" *"))+(COUNTIF(Э!$D40:$X40,"* "&amp;S$1))+(COUNTIF(Э!$D40:$X40,S$1))+(COUNTIF('Э (2)'!$D40:$X40,"* "&amp;S$1&amp;" *"))+(COUNTIF('Э (2)'!$D40:$X40,S$1&amp;" *"))+(COUNTIF('Э (2)'!$D40:$X40,"* "&amp;S$1))+(COUNTIF('Э (2)'!$D40:$X40,S$1))+(COUNTIF(ПБ!$D40:$R40,"* "&amp;S$1&amp;" *"))+(COUNTIF(ПБ!$D40:$R40,S$1&amp;" *"))+(COUNTIF(ПБ!$D40:$R40,"* "&amp;S$1))+(COUNTIF(ПБ!$D40:$R40,S$1))+(COUNTIF('ПБ (2)'!$D40:$L40,"* "&amp;S$1&amp;" *"))+(COUNTIF('ПБ (2)'!$D40:$L40,S$1&amp;" *"))+(COUNTIF('ПБ (2)'!$D40:$L40,"* "&amp;S$1))+(COUNTIF('ПБ (2)'!$D40:$L40,S$1))+(COUNTIF('И (3)'!$D40:$O40,"* "&amp;S$1&amp;" *"))+(COUNTIF('И (3)'!$D40:$O40,S$1&amp;" *"))+(COUNTIF('И (3)'!$D40:$O40,"* "&amp;S$1))+(COUNTIF('И (3)'!$D40:$O40,S$1))+(COUNTIF('Э (3)'!$D40:$U40,"* "&amp;S$1&amp;" *"))+(COUNTIF('Э (3)'!$D40:$U40,S$1&amp;" *"))+(COUNTIF('Э (3)'!$D40:$U40,"* "&amp;S$1))+(COUNTIF('Э (3)'!$D40:$U40,S$1))</f>
        <v>1</v>
      </c>
      <c r="T32" s="162">
        <f>(COUNTIF(И!$D40:$AA40,"* "&amp;T$1&amp;" *"))+(COUNTIF(И!$D40:$AA40,T$1&amp;" *"))+(COUNTIF(И!$D40:$AA40,"* "&amp;T$1))+(COUNTIF(И!$D40:$AA40,T$1))+(COUNTIF('И (2)'!$D40:$AM40,"* "&amp;T$1&amp;" *"))+(COUNTIF('И (2)'!$D40:$AM40,T$1&amp;" *"))+(COUNTIF('И (2)'!$D40:$AM40,"* "&amp;T$1))+(COUNTIF('И (2)'!$D40:$AM40,T$1))+(COUNTIF(Э!$D40:$X40,"* "&amp;T$1&amp;" *"))+(COUNTIF(Э!$D40:$X40,T$1&amp;" *"))+(COUNTIF(Э!$D40:$X40,"* "&amp;T$1))+(COUNTIF(Э!$D40:$X40,T$1))+(COUNTIF('Э (2)'!$D40:$X40,"* "&amp;T$1&amp;" *"))+(COUNTIF('Э (2)'!$D40:$X40,T$1&amp;" *"))+(COUNTIF('Э (2)'!$D40:$X40,"* "&amp;T$1))+(COUNTIF('Э (2)'!$D40:$X40,T$1))+(COUNTIF(ПБ!$D40:$R40,"* "&amp;T$1&amp;" *"))+(COUNTIF(ПБ!$D40:$R40,T$1&amp;" *"))+(COUNTIF(ПБ!$D40:$R40,"* "&amp;T$1))+(COUNTIF(ПБ!$D40:$R40,T$1))+(COUNTIF('ПБ (2)'!$D40:$L40,"* "&amp;T$1&amp;" *"))+(COUNTIF('ПБ (2)'!$D40:$L40,T$1&amp;" *"))+(COUNTIF('ПБ (2)'!$D40:$L40,"* "&amp;T$1))+(COUNTIF('ПБ (2)'!$D40:$L40,T$1))+(COUNTIF('И (3)'!$D40:$O40,"* "&amp;T$1&amp;" *"))+(COUNTIF('И (3)'!$D40:$O40,T$1&amp;" *"))+(COUNTIF('И (3)'!$D40:$O40,"* "&amp;T$1))+(COUNTIF('И (3)'!$D40:$O40,T$1))+(COUNTIF('Э (3)'!$D40:$U40,"* "&amp;T$1&amp;" *"))+(COUNTIF('Э (3)'!$D40:$U40,T$1&amp;" *"))+(COUNTIF('Э (3)'!$D40:$U40,"* "&amp;T$1))+(COUNTIF('Э (3)'!$D40:$U40,T$1))</f>
        <v>1</v>
      </c>
      <c r="U32" s="162">
        <f>(COUNTIF(И!$D40:$AA40,"* "&amp;U$1&amp;" *"))+(COUNTIF(И!$D40:$AA40,U$1&amp;" *"))+(COUNTIF(И!$D40:$AA40,"* "&amp;U$1))+(COUNTIF(И!$D40:$AA40,U$1))+(COUNTIF('И (2)'!$D40:$AM40,"* "&amp;U$1&amp;" *"))+(COUNTIF('И (2)'!$D40:$AM40,U$1&amp;" *"))+(COUNTIF('И (2)'!$D40:$AM40,"* "&amp;U$1))+(COUNTIF('И (2)'!$D40:$AM40,U$1))+(COUNTIF(Э!$D40:$X40,"* "&amp;U$1&amp;" *"))+(COUNTIF(Э!$D40:$X40,U$1&amp;" *"))+(COUNTIF(Э!$D40:$X40,"* "&amp;U$1))+(COUNTIF(Э!$D40:$X40,U$1))+(COUNTIF('Э (2)'!$D40:$X40,"* "&amp;U$1&amp;" *"))+(COUNTIF('Э (2)'!$D40:$X40,U$1&amp;" *"))+(COUNTIF('Э (2)'!$D40:$X40,"* "&amp;U$1))+(COUNTIF('Э (2)'!$D40:$X40,U$1))+(COUNTIF(ПБ!$D40:$R40,"* "&amp;U$1&amp;" *"))+(COUNTIF(ПБ!$D40:$R40,U$1&amp;" *"))+(COUNTIF(ПБ!$D40:$R40,"* "&amp;U$1))+(COUNTIF(ПБ!$D40:$R40,U$1))+(COUNTIF('ПБ (2)'!$D40:$L40,"* "&amp;U$1&amp;" *"))+(COUNTIF('ПБ (2)'!$D40:$L40,U$1&amp;" *"))+(COUNTIF('ПБ (2)'!$D40:$L40,"* "&amp;U$1))+(COUNTIF('ПБ (2)'!$D40:$L40,U$1))+(COUNTIF('И (3)'!$D40:$O40,"* "&amp;U$1&amp;" *"))+(COUNTIF('И (3)'!$D40:$O40,U$1&amp;" *"))+(COUNTIF('И (3)'!$D40:$O40,"* "&amp;U$1))+(COUNTIF('И (3)'!$D40:$O40,U$1))+(COUNTIF('Э (3)'!$D40:$U40,"* "&amp;U$1&amp;" *"))+(COUNTIF('Э (3)'!$D40:$U40,U$1&amp;" *"))+(COUNTIF('Э (3)'!$D40:$U40,"* "&amp;U$1))+(COUNTIF('Э (3)'!$D40:$U40,U$1))</f>
        <v>1</v>
      </c>
      <c r="V32" s="162">
        <f>(COUNTIF(И!$D40:$AA40,"* "&amp;V$1&amp;" *"))+(COUNTIF(И!$D40:$AA40,V$1&amp;" *"))+(COUNTIF(И!$D40:$AA40,"* "&amp;V$1))+(COUNTIF(И!$D40:$AA40,V$1))+(COUNTIF('И (2)'!$D40:$AM40,"* "&amp;V$1&amp;" *"))+(COUNTIF('И (2)'!$D40:$AM40,V$1&amp;" *"))+(COUNTIF('И (2)'!$D40:$AM40,"* "&amp;V$1))+(COUNTIF('И (2)'!$D40:$AM40,V$1))+(COUNTIF(Э!$D40:$X40,"* "&amp;V$1&amp;" *"))+(COUNTIF(Э!$D40:$X40,V$1&amp;" *"))+(COUNTIF(Э!$D40:$X40,"* "&amp;V$1))+(COUNTIF(Э!$D40:$X40,V$1))+(COUNTIF('Э (2)'!$D40:$X40,"* "&amp;V$1&amp;" *"))+(COUNTIF('Э (2)'!$D40:$X40,V$1&amp;" *"))+(COUNTIF('Э (2)'!$D40:$X40,"* "&amp;V$1))+(COUNTIF('Э (2)'!$D40:$X40,V$1))+(COUNTIF(ПБ!$D40:$R40,"* "&amp;V$1&amp;" *"))+(COUNTIF(ПБ!$D40:$R40,V$1&amp;" *"))+(COUNTIF(ПБ!$D40:$R40,"* "&amp;V$1))+(COUNTIF(ПБ!$D40:$R40,V$1))+(COUNTIF('ПБ (2)'!$D40:$L40,"* "&amp;V$1&amp;" *"))+(COUNTIF('ПБ (2)'!$D40:$L40,V$1&amp;" *"))+(COUNTIF('ПБ (2)'!$D40:$L40,"* "&amp;V$1))+(COUNTIF('ПБ (2)'!$D40:$L40,V$1))+(COUNTIF('И (3)'!$D40:$O40,"* "&amp;V$1&amp;" *"))+(COUNTIF('И (3)'!$D40:$O40,V$1&amp;" *"))+(COUNTIF('И (3)'!$D40:$O40,"* "&amp;V$1))+(COUNTIF('И (3)'!$D40:$O40,V$1))+(COUNTIF('Э (3)'!$D40:$U40,"* "&amp;V$1&amp;" *"))+(COUNTIF('Э (3)'!$D40:$U40,V$1&amp;" *"))+(COUNTIF('Э (3)'!$D40:$U40,"* "&amp;V$1))+(COUNTIF('Э (3)'!$D40:$U40,V$1))</f>
        <v>1</v>
      </c>
      <c r="W32" s="162">
        <f>(COUNTIF(И!$D40:$AA40,"* "&amp;W$1&amp;" *"))+(COUNTIF(И!$D40:$AA40,W$1&amp;" *"))+(COUNTIF(И!$D40:$AA40,"* "&amp;W$1))+(COUNTIF(И!$D40:$AA40,W$1))+(COUNTIF('И (2)'!$D40:$AM40,"* "&amp;W$1&amp;" *"))+(COUNTIF('И (2)'!$D40:$AM40,W$1&amp;" *"))+(COUNTIF('И (2)'!$D40:$AM40,"* "&amp;W$1))+(COUNTIF('И (2)'!$D40:$AM40,W$1))+(COUNTIF(Э!$D40:$X40,"* "&amp;W$1&amp;" *"))+(COUNTIF(Э!$D40:$X40,W$1&amp;" *"))+(COUNTIF(Э!$D40:$X40,"* "&amp;W$1))+(COUNTIF(Э!$D40:$X40,W$1))+(COUNTIF('Э (2)'!$D40:$X40,"* "&amp;W$1&amp;" *"))+(COUNTIF('Э (2)'!$D40:$X40,W$1&amp;" *"))+(COUNTIF('Э (2)'!$D40:$X40,"* "&amp;W$1))+(COUNTIF('Э (2)'!$D40:$X40,W$1))+(COUNTIF(ПБ!$D40:$R40,"* "&amp;W$1&amp;" *"))+(COUNTIF(ПБ!$D40:$R40,W$1&amp;" *"))+(COUNTIF(ПБ!$D40:$R40,"* "&amp;W$1))+(COUNTIF(ПБ!$D40:$R40,W$1))+(COUNTIF('ПБ (2)'!$D40:$L40,"* "&amp;W$1&amp;" *"))+(COUNTIF('ПБ (2)'!$D40:$L40,W$1&amp;" *"))+(COUNTIF('ПБ (2)'!$D40:$L40,"* "&amp;W$1))+(COUNTIF('ПБ (2)'!$D40:$L40,W$1))+(COUNTIF('И (3)'!$D40:$O40,"* "&amp;W$1&amp;" *"))+(COUNTIF('И (3)'!$D40:$O40,W$1&amp;" *"))+(COUNTIF('И (3)'!$D40:$O40,"* "&amp;W$1))+(COUNTIF('И (3)'!$D40:$O40,W$1))+(COUNTIF('Э (3)'!$D40:$U40,"* "&amp;W$1&amp;" *"))+(COUNTIF('Э (3)'!$D40:$U40,W$1&amp;" *"))+(COUNTIF('Э (3)'!$D40:$U40,"* "&amp;W$1))+(COUNTIF('Э (3)'!$D40:$U40,W$1))</f>
        <v>1</v>
      </c>
      <c r="X32" s="162">
        <f>(COUNTIF(И!$D40:$AA40,"* "&amp;X$1&amp;" *"))+(COUNTIF(И!$D40:$AA40,X$1&amp;" *"))+(COUNTIF(И!$D40:$AA40,"* "&amp;X$1))+(COUNTIF(И!$D40:$AA40,X$1))+(COUNTIF('И (2)'!$D40:$AM40,"* "&amp;X$1&amp;" *"))+(COUNTIF('И (2)'!$D40:$AM40,X$1&amp;" *"))+(COUNTIF('И (2)'!$D40:$AM40,"* "&amp;X$1))+(COUNTIF('И (2)'!$D40:$AM40,X$1))+(COUNTIF(Э!$D40:$X40,"* "&amp;X$1&amp;" *"))+(COUNTIF(Э!$D40:$X40,X$1&amp;" *"))+(COUNTIF(Э!$D40:$X40,"* "&amp;X$1))+(COUNTIF(Э!$D40:$X40,X$1))+(COUNTIF('Э (2)'!$D40:$X40,"* "&amp;X$1&amp;" *"))+(COUNTIF('Э (2)'!$D40:$X40,X$1&amp;" *"))+(COUNTIF('Э (2)'!$D40:$X40,"* "&amp;X$1))+(COUNTIF('Э (2)'!$D40:$X40,X$1))+(COUNTIF(ПБ!$D40:$R40,"* "&amp;X$1&amp;" *"))+(COUNTIF(ПБ!$D40:$R40,X$1&amp;" *"))+(COUNTIF(ПБ!$D40:$R40,"* "&amp;X$1))+(COUNTIF(ПБ!$D40:$R40,X$1))+(COUNTIF('ПБ (2)'!$D40:$L40,"* "&amp;X$1&amp;" *"))+(COUNTIF('ПБ (2)'!$D40:$L40,X$1&amp;" *"))+(COUNTIF('ПБ (2)'!$D40:$L40,"* "&amp;X$1))+(COUNTIF('ПБ (2)'!$D40:$L40,X$1))+(COUNTIF('И (3)'!$D40:$O40,"* "&amp;X$1&amp;" *"))+(COUNTIF('И (3)'!$D40:$O40,X$1&amp;" *"))+(COUNTIF('И (3)'!$D40:$O40,"* "&amp;X$1))+(COUNTIF('И (3)'!$D40:$O40,X$1))+(COUNTIF('Э (3)'!$D40:$U40,"* "&amp;X$1&amp;" *"))+(COUNTIF('Э (3)'!$D40:$U40,X$1&amp;" *"))+(COUNTIF('Э (3)'!$D40:$U40,"* "&amp;X$1))+(COUNTIF('Э (3)'!$D40:$U40,X$1))</f>
        <v>1</v>
      </c>
      <c r="Y32" s="162">
        <f>(COUNTIF(И!$D40:$AA40,"* "&amp;Y$1&amp;" *"))+(COUNTIF(И!$D40:$AA40,Y$1&amp;" *"))+(COUNTIF(И!$D40:$AA40,"* "&amp;Y$1))+(COUNTIF(И!$D40:$AA40,Y$1))+(COUNTIF('И (2)'!$D40:$AM40,"* "&amp;Y$1&amp;" *"))+(COUNTIF('И (2)'!$D40:$AM40,Y$1&amp;" *"))+(COUNTIF('И (2)'!$D40:$AM40,"* "&amp;Y$1))+(COUNTIF('И (2)'!$D40:$AM40,Y$1))+(COUNTIF(Э!$D40:$X40,"* "&amp;Y$1&amp;" *"))+(COUNTIF(Э!$D40:$X40,Y$1&amp;" *"))+(COUNTIF(Э!$D40:$X40,"* "&amp;Y$1))+(COUNTIF(Э!$D40:$X40,Y$1))+(COUNTIF('Э (2)'!$D40:$X40,"* "&amp;Y$1&amp;" *"))+(COUNTIF('Э (2)'!$D40:$X40,Y$1&amp;" *"))+(COUNTIF('Э (2)'!$D40:$X40,"* "&amp;Y$1))+(COUNTIF('Э (2)'!$D40:$X40,Y$1))+(COUNTIF(ПБ!$D40:$R40,"* "&amp;Y$1&amp;" *"))+(COUNTIF(ПБ!$D40:$R40,Y$1&amp;" *"))+(COUNTIF(ПБ!$D40:$R40,"* "&amp;Y$1))+(COUNTIF(ПБ!$D40:$R40,Y$1))+(COUNTIF('ПБ (2)'!$D40:$L40,"* "&amp;Y$1&amp;" *"))+(COUNTIF('ПБ (2)'!$D40:$L40,Y$1&amp;" *"))+(COUNTIF('ПБ (2)'!$D40:$L40,"* "&amp;Y$1))+(COUNTIF('ПБ (2)'!$D40:$L40,Y$1))+(COUNTIF('И (3)'!$D40:$O40,"* "&amp;Y$1&amp;" *"))+(COUNTIF('И (3)'!$D40:$O40,Y$1&amp;" *"))+(COUNTIF('И (3)'!$D40:$O40,"* "&amp;Y$1))+(COUNTIF('И (3)'!$D40:$O40,Y$1))+(COUNTIF('Э (3)'!$D40:$U40,"* "&amp;Y$1&amp;" *"))+(COUNTIF('Э (3)'!$D40:$U40,Y$1&amp;" *"))+(COUNTIF('Э (3)'!$D40:$U40,"* "&amp;Y$1))+(COUNTIF('Э (3)'!$D40:$U40,Y$1))</f>
        <v>1</v>
      </c>
      <c r="Z32" s="162">
        <f>(COUNTIF(И!$D40:$AA40,"* "&amp;Z$1&amp;" *"))+(COUNTIF(И!$D40:$AA40,Z$1&amp;" *"))+(COUNTIF(И!$D40:$AA40,"* "&amp;Z$1))+(COUNTIF(И!$D40:$AA40,Z$1))+(COUNTIF('И (2)'!$D40:$AM40,"* "&amp;Z$1&amp;" *"))+(COUNTIF('И (2)'!$D40:$AM40,Z$1&amp;" *"))+(COUNTIF('И (2)'!$D40:$AM40,"* "&amp;Z$1))+(COUNTIF('И (2)'!$D40:$AM40,Z$1))+(COUNTIF(Э!$D40:$X40,"* "&amp;Z$1&amp;" *"))+(COUNTIF(Э!$D40:$X40,Z$1&amp;" *"))+(COUNTIF(Э!$D40:$X40,"* "&amp;Z$1))+(COUNTIF(Э!$D40:$X40,Z$1))+(COUNTIF('Э (2)'!$D40:$X40,"* "&amp;Z$1&amp;" *"))+(COUNTIF('Э (2)'!$D40:$X40,Z$1&amp;" *"))+(COUNTIF('Э (2)'!$D40:$X40,"* "&amp;Z$1))+(COUNTIF('Э (2)'!$D40:$X40,Z$1))+(COUNTIF(ПБ!$D40:$R40,"* "&amp;Z$1&amp;" *"))+(COUNTIF(ПБ!$D40:$R40,Z$1&amp;" *"))+(COUNTIF(ПБ!$D40:$R40,"* "&amp;Z$1))+(COUNTIF(ПБ!$D40:$R40,Z$1))+(COUNTIF('ПБ (2)'!$D40:$L40,"* "&amp;Z$1&amp;" *"))+(COUNTIF('ПБ (2)'!$D40:$L40,Z$1&amp;" *"))+(COUNTIF('ПБ (2)'!$D40:$L40,"* "&amp;Z$1))+(COUNTIF('ПБ (2)'!$D40:$L40,Z$1))+(COUNTIF('И (3)'!$D40:$O40,"* "&amp;Z$1&amp;" *"))+(COUNTIF('И (3)'!$D40:$O40,Z$1&amp;" *"))+(COUNTIF('И (3)'!$D40:$O40,"* "&amp;Z$1))+(COUNTIF('И (3)'!$D40:$O40,Z$1))+(COUNTIF('Э (3)'!$D40:$U40,"* "&amp;Z$1&amp;" *"))+(COUNTIF('Э (3)'!$D40:$U40,Z$1&amp;" *"))+(COUNTIF('Э (3)'!$D40:$U40,"* "&amp;Z$1))+(COUNTIF('Э (3)'!$D40:$U40,Z$1))</f>
        <v>0</v>
      </c>
      <c r="AA32" s="162">
        <f>(COUNTIF(И!$D40:$AA40,"* "&amp;AA$1&amp;" *"))+(COUNTIF(И!$D40:$AA40,AA$1&amp;" *"))+(COUNTIF(И!$D40:$AA40,"* "&amp;AA$1))+(COUNTIF(И!$D40:$AA40,AA$1))+(COUNTIF('И (2)'!$D40:$AM40,"* "&amp;AA$1&amp;" *"))+(COUNTIF('И (2)'!$D40:$AM40,AA$1&amp;" *"))+(COUNTIF('И (2)'!$D40:$AM40,"* "&amp;AA$1))+(COUNTIF('И (2)'!$D40:$AM40,AA$1))+(COUNTIF(Э!$D40:$X40,"* "&amp;AA$1&amp;" *"))+(COUNTIF(Э!$D40:$X40,AA$1&amp;" *"))+(COUNTIF(Э!$D40:$X40,"* "&amp;AA$1))+(COUNTIF(Э!$D40:$X40,AA$1))+(COUNTIF('Э (2)'!$D40:$X40,"* "&amp;AA$1&amp;" *"))+(COUNTIF('Э (2)'!$D40:$X40,AA$1&amp;" *"))+(COUNTIF('Э (2)'!$D40:$X40,"* "&amp;AA$1))+(COUNTIF('Э (2)'!$D40:$X40,AA$1))+(COUNTIF(ПБ!$D40:$R40,"* "&amp;AA$1&amp;" *"))+(COUNTIF(ПБ!$D40:$R40,AA$1&amp;" *"))+(COUNTIF(ПБ!$D40:$R40,"* "&amp;AA$1))+(COUNTIF(ПБ!$D40:$R40,AA$1))+(COUNTIF('ПБ (2)'!$D40:$L40,"* "&amp;AA$1&amp;" *"))+(COUNTIF('ПБ (2)'!$D40:$L40,AA$1&amp;" *"))+(COUNTIF('ПБ (2)'!$D40:$L40,"* "&amp;AA$1))+(COUNTIF('ПБ (2)'!$D40:$L40,AA$1))+(COUNTIF('И (3)'!$D40:$O40,"* "&amp;AA$1&amp;" *"))+(COUNTIF('И (3)'!$D40:$O40,AA$1&amp;" *"))+(COUNTIF('И (3)'!$D40:$O40,"* "&amp;AA$1))+(COUNTIF('И (3)'!$D40:$O40,AA$1))+(COUNTIF('Э (3)'!$D40:$U40,"* "&amp;AA$1&amp;" *"))+(COUNTIF('Э (3)'!$D40:$U40,AA$1&amp;" *"))+(COUNTIF('Э (3)'!$D40:$U40,"* "&amp;AA$1))+(COUNTIF('Э (3)'!$D40:$U40,AA$1))</f>
        <v>1</v>
      </c>
      <c r="AB32" s="162">
        <f>(COUNTIF(И!$D40:$AA40,"* "&amp;AB$1&amp;" *"))+(COUNTIF(И!$D40:$AA40,AB$1&amp;" *"))+(COUNTIF(И!$D40:$AA40,"* "&amp;AB$1))+(COUNTIF(И!$D40:$AA40,AB$1))+(COUNTIF('И (2)'!$D40:$AM40,"* "&amp;AB$1&amp;" *"))+(COUNTIF('И (2)'!$D40:$AM40,AB$1&amp;" *"))+(COUNTIF('И (2)'!$D40:$AM40,"* "&amp;AB$1))+(COUNTIF('И (2)'!$D40:$AM40,AB$1))+(COUNTIF(Э!$D40:$X40,"* "&amp;AB$1&amp;" *"))+(COUNTIF(Э!$D40:$X40,AB$1&amp;" *"))+(COUNTIF(Э!$D40:$X40,"* "&amp;AB$1))+(COUNTIF(Э!$D40:$X40,AB$1))+(COUNTIF('Э (2)'!$D40:$X40,"* "&amp;AB$1&amp;" *"))+(COUNTIF('Э (2)'!$D40:$X40,AB$1&amp;" *"))+(COUNTIF('Э (2)'!$D40:$X40,"* "&amp;AB$1))+(COUNTIF('Э (2)'!$D40:$X40,AB$1))+(COUNTIF(ПБ!$D40:$R40,"* "&amp;AB$1&amp;" *"))+(COUNTIF(ПБ!$D40:$R40,AB$1&amp;" *"))+(COUNTIF(ПБ!$D40:$R40,"* "&amp;AB$1))+(COUNTIF(ПБ!$D40:$R40,AB$1))+(COUNTIF('ПБ (2)'!$D40:$L40,"* "&amp;AB$1&amp;" *"))+(COUNTIF('ПБ (2)'!$D40:$L40,AB$1&amp;" *"))+(COUNTIF('ПБ (2)'!$D40:$L40,"* "&amp;AB$1))+(COUNTIF('ПБ (2)'!$D40:$L40,AB$1))+(COUNTIF('И (3)'!$D40:$O40,"* "&amp;AB$1&amp;" *"))+(COUNTIF('И (3)'!$D40:$O40,AB$1&amp;" *"))+(COUNTIF('И (3)'!$D40:$O40,"* "&amp;AB$1))+(COUNTIF('И (3)'!$D40:$O40,AB$1))+(COUNTIF('Э (3)'!$D40:$U40,"* "&amp;AB$1&amp;" *"))+(COUNTIF('Э (3)'!$D40:$U40,AB$1&amp;" *"))+(COUNTIF('Э (3)'!$D40:$U40,"* "&amp;AB$1))+(COUNTIF('Э (3)'!$D40:$U40,AB$1))</f>
        <v>1</v>
      </c>
      <c r="AC32" s="162">
        <f>(COUNTIF(И!$D40:$AA40,"* "&amp;AC$1&amp;" *"))+(COUNTIF(И!$D40:$AA40,AC$1&amp;" *"))+(COUNTIF(И!$D40:$AA40,"* "&amp;AC$1))+(COUNTIF(И!$D40:$AA40,AC$1))+(COUNTIF('И (2)'!$D40:$AM40,"* "&amp;AC$1&amp;" *"))+(COUNTIF('И (2)'!$D40:$AM40,AC$1&amp;" *"))+(COUNTIF('И (2)'!$D40:$AM40,"* "&amp;AC$1))+(COUNTIF('И (2)'!$D40:$AM40,AC$1))+(COUNTIF(Э!$D40:$X40,"* "&amp;AC$1&amp;" *"))+(COUNTIF(Э!$D40:$X40,AC$1&amp;" *"))+(COUNTIF(Э!$D40:$X40,"* "&amp;AC$1))+(COUNTIF(Э!$D40:$X40,AC$1))+(COUNTIF('Э (2)'!$D40:$X40,"* "&amp;AC$1&amp;" *"))+(COUNTIF('Э (2)'!$D40:$X40,AC$1&amp;" *"))+(COUNTIF('Э (2)'!$D40:$X40,"* "&amp;AC$1))+(COUNTIF('Э (2)'!$D40:$X40,AC$1))+(COUNTIF(ПБ!$D40:$R40,"* "&amp;AC$1&amp;" *"))+(COUNTIF(ПБ!$D40:$R40,AC$1&amp;" *"))+(COUNTIF(ПБ!$D40:$R40,"* "&amp;AC$1))+(COUNTIF(ПБ!$D40:$R40,AC$1))+(COUNTIF('ПБ (2)'!$D40:$L40,"* "&amp;AC$1&amp;" *"))+(COUNTIF('ПБ (2)'!$D40:$L40,AC$1&amp;" *"))+(COUNTIF('ПБ (2)'!$D40:$L40,"* "&amp;AC$1))+(COUNTIF('ПБ (2)'!$D40:$L40,AC$1))+(COUNTIF('И (3)'!$D40:$O40,"* "&amp;AC$1&amp;" *"))+(COUNTIF('И (3)'!$D40:$O40,AC$1&amp;" *"))+(COUNTIF('И (3)'!$D40:$O40,"* "&amp;AC$1))+(COUNTIF('И (3)'!$D40:$O40,AC$1))+(COUNTIF('Э (3)'!$D40:$U40,"* "&amp;AC$1&amp;" *"))+(COUNTIF('Э (3)'!$D40:$U40,AC$1&amp;" *"))+(COUNTIF('Э (3)'!$D40:$U40,"* "&amp;AC$1))+(COUNTIF('Э (3)'!$D40:$U40,AC$1))</f>
        <v>1</v>
      </c>
      <c r="AD32" s="162">
        <f>(COUNTIF(И!$D40:$AA40,"* "&amp;AD$1&amp;" *"))+(COUNTIF(И!$D40:$AA40,AD$1&amp;" *"))+(COUNTIF(И!$D40:$AA40,"* "&amp;AD$1))+(COUNTIF(И!$D40:$AA40,AD$1))+(COUNTIF('И (2)'!$D40:$AM40,"* "&amp;AD$1&amp;" *"))+(COUNTIF('И (2)'!$D40:$AM40,AD$1&amp;" *"))+(COUNTIF('И (2)'!$D40:$AM40,"* "&amp;AD$1))+(COUNTIF('И (2)'!$D40:$AM40,AD$1))+(COUNTIF(Э!$D40:$X40,"* "&amp;AD$1&amp;" *"))+(COUNTIF(Э!$D40:$X40,AD$1&amp;" *"))+(COUNTIF(Э!$D40:$X40,"* "&amp;AD$1))+(COUNTIF(Э!$D40:$X40,AD$1))+(COUNTIF('Э (2)'!$D40:$X40,"* "&amp;AD$1&amp;" *"))+(COUNTIF('Э (2)'!$D40:$X40,AD$1&amp;" *"))+(COUNTIF('Э (2)'!$D40:$X40,"* "&amp;AD$1))+(COUNTIF('Э (2)'!$D40:$X40,AD$1))+(COUNTIF(ПБ!$D40:$R40,"* "&amp;AD$1&amp;" *"))+(COUNTIF(ПБ!$D40:$R40,AD$1&amp;" *"))+(COUNTIF(ПБ!$D40:$R40,"* "&amp;AD$1))+(COUNTIF(ПБ!$D40:$R40,AD$1))+(COUNTIF('ПБ (2)'!$D40:$L40,"* "&amp;AD$1&amp;" *"))+(COUNTIF('ПБ (2)'!$D40:$L40,AD$1&amp;" *"))+(COUNTIF('ПБ (2)'!$D40:$L40,"* "&amp;AD$1))+(COUNTIF('ПБ (2)'!$D40:$L40,AD$1))+(COUNTIF('И (3)'!$D40:$O40,"* "&amp;AD$1&amp;" *"))+(COUNTIF('И (3)'!$D40:$O40,AD$1&amp;" *"))+(COUNTIF('И (3)'!$D40:$O40,"* "&amp;AD$1))+(COUNTIF('И (3)'!$D40:$O40,AD$1))+(COUNTIF('Э (3)'!$D40:$U40,"* "&amp;AD$1&amp;" *"))+(COUNTIF('Э (3)'!$D40:$U40,AD$1&amp;" *"))+(COUNTIF('Э (3)'!$D40:$U40,"* "&amp;AD$1))+(COUNTIF('Э (3)'!$D40:$U40,AD$1))</f>
        <v>1</v>
      </c>
      <c r="AE32" s="162">
        <f>(COUNTIF(И!$D40:$AA40,"* "&amp;AE$1&amp;" *"))+(COUNTIF(И!$D40:$AA40,AE$1&amp;" *"))+(COUNTIF(И!$D40:$AA40,"* "&amp;AE$1))+(COUNTIF(И!$D40:$AA40,AE$1))+(COUNTIF('И (2)'!$D40:$AM40,"* "&amp;AE$1&amp;" *"))+(COUNTIF('И (2)'!$D40:$AM40,AE$1&amp;" *"))+(COUNTIF('И (2)'!$D40:$AM40,"* "&amp;AE$1))+(COUNTIF('И (2)'!$D40:$AM40,AE$1))+(COUNTIF(Э!$D40:$X40,"* "&amp;AE$1&amp;" *"))+(COUNTIF(Э!$D40:$X40,AE$1&amp;" *"))+(COUNTIF(Э!$D40:$X40,"* "&amp;AE$1))+(COUNTIF(Э!$D40:$X40,AE$1))+(COUNTIF('Э (2)'!$D40:$X40,"* "&amp;AE$1&amp;" *"))+(COUNTIF('Э (2)'!$D40:$X40,AE$1&amp;" *"))+(COUNTIF('Э (2)'!$D40:$X40,"* "&amp;AE$1))+(COUNTIF('Э (2)'!$D40:$X40,AE$1))+(COUNTIF(ПБ!$D40:$R40,"* "&amp;AE$1&amp;" *"))+(COUNTIF(ПБ!$D40:$R40,AE$1&amp;" *"))+(COUNTIF(ПБ!$D40:$R40,"* "&amp;AE$1))+(COUNTIF(ПБ!$D40:$R40,AE$1))+(COUNTIF('ПБ (2)'!$D40:$L40,"* "&amp;AE$1&amp;" *"))+(COUNTIF('ПБ (2)'!$D40:$L40,AE$1&amp;" *"))+(COUNTIF('ПБ (2)'!$D40:$L40,"* "&amp;AE$1))+(COUNTIF('ПБ (2)'!$D40:$L40,AE$1))+(COUNTIF('И (3)'!$D40:$O40,"* "&amp;AE$1&amp;" *"))+(COUNTIF('И (3)'!$D40:$O40,AE$1&amp;" *"))+(COUNTIF('И (3)'!$D40:$O40,"* "&amp;AE$1))+(COUNTIF('И (3)'!$D40:$O40,AE$1))+(COUNTIF('Э (3)'!$D40:$U40,"* "&amp;AE$1&amp;" *"))+(COUNTIF('Э (3)'!$D40:$U40,AE$1&amp;" *"))+(COUNTIF('Э (3)'!$D40:$U40,"* "&amp;AE$1))+(COUNTIF('Э (3)'!$D40:$U40,AE$1))</f>
        <v>0</v>
      </c>
      <c r="AF32" s="162">
        <f>(COUNTIF(И!$D40:$AA40,"* "&amp;AF$1&amp;" *"))+(COUNTIF(И!$D40:$AA40,AF$1&amp;" *"))+(COUNTIF(И!$D40:$AA40,"* "&amp;AF$1))+(COUNTIF(И!$D40:$AA40,AF$1))+(COUNTIF('И (2)'!$D40:$AM40,"* "&amp;AF$1&amp;" *"))+(COUNTIF('И (2)'!$D40:$AM40,AF$1&amp;" *"))+(COUNTIF('И (2)'!$D40:$AM40,"* "&amp;AF$1))+(COUNTIF('И (2)'!$D40:$AM40,AF$1))+(COUNTIF(Э!$D40:$X40,"* "&amp;AF$1&amp;" *"))+(COUNTIF(Э!$D40:$X40,AF$1&amp;" *"))+(COUNTIF(Э!$D40:$X40,"* "&amp;AF$1))+(COUNTIF(Э!$D40:$X40,AF$1))+(COUNTIF('Э (2)'!$D40:$X40,"* "&amp;AF$1&amp;" *"))+(COUNTIF('Э (2)'!$D40:$X40,AF$1&amp;" *"))+(COUNTIF('Э (2)'!$D40:$X40,"* "&amp;AF$1))+(COUNTIF('Э (2)'!$D40:$X40,AF$1))+(COUNTIF(ПБ!$D40:$R40,"* "&amp;AF$1&amp;" *"))+(COUNTIF(ПБ!$D40:$R40,AF$1&amp;" *"))+(COUNTIF(ПБ!$D40:$R40,"* "&amp;AF$1))+(COUNTIF(ПБ!$D40:$R40,AF$1))+(COUNTIF('ПБ (2)'!$D40:$L40,"* "&amp;AF$1&amp;" *"))+(COUNTIF('ПБ (2)'!$D40:$L40,AF$1&amp;" *"))+(COUNTIF('ПБ (2)'!$D40:$L40,"* "&amp;AF$1))+(COUNTIF('ПБ (2)'!$D40:$L40,AF$1))+(COUNTIF('И (3)'!$D40:$O40,"* "&amp;AF$1&amp;" *"))+(COUNTIF('И (3)'!$D40:$O40,AF$1&amp;" *"))+(COUNTIF('И (3)'!$D40:$O40,"* "&amp;AF$1))+(COUNTIF('И (3)'!$D40:$O40,AF$1))+(COUNTIF('Э (3)'!$D40:$U40,"* "&amp;AF$1&amp;" *"))+(COUNTIF('Э (3)'!$D40:$U40,AF$1&amp;" *"))+(COUNTIF('Э (3)'!$D40:$U40,"* "&amp;AF$1))+(COUNTIF('Э (3)'!$D40:$U40,AF$1))</f>
        <v>0</v>
      </c>
      <c r="AG32" s="162">
        <f>(COUNTIF(И!$D40:$AA40,"* "&amp;AG$1&amp;" *"))+(COUNTIF(И!$D40:$AA40,AG$1&amp;" *"))+(COUNTIF(И!$D40:$AA40,"* "&amp;AG$1))+(COUNTIF(И!$D40:$AA40,AG$1))+(COUNTIF('И (2)'!$D40:$AM40,"* "&amp;AG$1&amp;" *"))+(COUNTIF('И (2)'!$D40:$AM40,AG$1&amp;" *"))+(COUNTIF('И (2)'!$D40:$AM40,"* "&amp;AG$1))+(COUNTIF('И (2)'!$D40:$AM40,AG$1))+(COUNTIF(Э!$D40:$X40,"* "&amp;AG$1&amp;" *"))+(COUNTIF(Э!$D40:$X40,AG$1&amp;" *"))+(COUNTIF(Э!$D40:$X40,"* "&amp;AG$1))+(COUNTIF(Э!$D40:$X40,AG$1))+(COUNTIF('Э (2)'!$D40:$X40,"* "&amp;AG$1&amp;" *"))+(COUNTIF('Э (2)'!$D40:$X40,AG$1&amp;" *"))+(COUNTIF('Э (2)'!$D40:$X40,"* "&amp;AG$1))+(COUNTIF('Э (2)'!$D40:$X40,AG$1))+(COUNTIF(ПБ!$D40:$R40,"* "&amp;AG$1&amp;" *"))+(COUNTIF(ПБ!$D40:$R40,AG$1&amp;" *"))+(COUNTIF(ПБ!$D40:$R40,"* "&amp;AG$1))+(COUNTIF(ПБ!$D40:$R40,AG$1))+(COUNTIF('ПБ (2)'!$D40:$L40,"* "&amp;AG$1&amp;" *"))+(COUNTIF('ПБ (2)'!$D40:$L40,AG$1&amp;" *"))+(COUNTIF('ПБ (2)'!$D40:$L40,"* "&amp;AG$1))+(COUNTIF('ПБ (2)'!$D40:$L40,AG$1))+(COUNTIF('И (3)'!$D40:$O40,"* "&amp;AG$1&amp;" *"))+(COUNTIF('И (3)'!$D40:$O40,AG$1&amp;" *"))+(COUNTIF('И (3)'!$D40:$O40,"* "&amp;AG$1))+(COUNTIF('И (3)'!$D40:$O40,AG$1))+(COUNTIF('Э (3)'!$D40:$U40,"* "&amp;AG$1&amp;" *"))+(COUNTIF('Э (3)'!$D40:$U40,AG$1&amp;" *"))+(COUNTIF('Э (3)'!$D40:$U40,"* "&amp;AG$1))+(COUNTIF('Э (3)'!$D40:$U40,AG$1))</f>
        <v>1</v>
      </c>
      <c r="AH32" s="162">
        <f>(COUNTIF(И!$D40:$AA40,"* "&amp;AH$1&amp;" *"))+(COUNTIF(И!$D40:$AA40,AH$1&amp;" *"))+(COUNTIF(И!$D40:$AA40,"* "&amp;AH$1))+(COUNTIF(И!$D40:$AA40,AH$1))+(COUNTIF('И (2)'!$D40:$AM40,"* "&amp;AH$1&amp;" *"))+(COUNTIF('И (2)'!$D40:$AM40,AH$1&amp;" *"))+(COUNTIF('И (2)'!$D40:$AM40,"* "&amp;AH$1))+(COUNTIF('И (2)'!$D40:$AM40,AH$1))+(COUNTIF(Э!$D40:$X40,"* "&amp;AH$1&amp;" *"))+(COUNTIF(Э!$D40:$X40,AH$1&amp;" *"))+(COUNTIF(Э!$D40:$X40,"* "&amp;AH$1))+(COUNTIF(Э!$D40:$X40,AH$1))+(COUNTIF('Э (2)'!$D40:$X40,"* "&amp;AH$1&amp;" *"))+(COUNTIF('Э (2)'!$D40:$X40,AH$1&amp;" *"))+(COUNTIF('Э (2)'!$D40:$X40,"* "&amp;AH$1))+(COUNTIF('Э (2)'!$D40:$X40,AH$1))+(COUNTIF(ПБ!$D40:$R40,"* "&amp;AH$1&amp;" *"))+(COUNTIF(ПБ!$D40:$R40,AH$1&amp;" *"))+(COUNTIF(ПБ!$D40:$R40,"* "&amp;AH$1))+(COUNTIF(ПБ!$D40:$R40,AH$1))+(COUNTIF('ПБ (2)'!$D40:$L40,"* "&amp;AH$1&amp;" *"))+(COUNTIF('ПБ (2)'!$D40:$L40,AH$1&amp;" *"))+(COUNTIF('ПБ (2)'!$D40:$L40,"* "&amp;AH$1))+(COUNTIF('ПБ (2)'!$D40:$L40,AH$1))+(COUNTIF('И (3)'!$D40:$O40,"* "&amp;AH$1&amp;" *"))+(COUNTIF('И (3)'!$D40:$O40,AH$1&amp;" *"))+(COUNTIF('И (3)'!$D40:$O40,"* "&amp;AH$1))+(COUNTIF('И (3)'!$D40:$O40,AH$1))+(COUNTIF('Э (3)'!$D40:$U40,"* "&amp;AH$1&amp;" *"))+(COUNTIF('Э (3)'!$D40:$U40,AH$1&amp;" *"))+(COUNTIF('Э (3)'!$D40:$U40,"* "&amp;AH$1))+(COUNTIF('Э (3)'!$D40:$U40,AH$1))</f>
        <v>0</v>
      </c>
      <c r="AI32" s="162">
        <f>(COUNTIF(И!$D40:$AA40,"* "&amp;AI$1&amp;" *"))+(COUNTIF(И!$D40:$AA40,AI$1&amp;" *"))+(COUNTIF(И!$D40:$AA40,"* "&amp;AI$1))+(COUNTIF(И!$D40:$AA40,AI$1))+(COUNTIF('И (2)'!$D40:$AM40,"* "&amp;AI$1&amp;" *"))+(COUNTIF('И (2)'!$D40:$AM40,AI$1&amp;" *"))+(COUNTIF('И (2)'!$D40:$AM40,"* "&amp;AI$1))+(COUNTIF('И (2)'!$D40:$AM40,AI$1))+(COUNTIF(Э!$D40:$X40,"* "&amp;AI$1&amp;" *"))+(COUNTIF(Э!$D40:$X40,AI$1&amp;" *"))+(COUNTIF(Э!$D40:$X40,"* "&amp;AI$1))+(COUNTIF(Э!$D40:$X40,AI$1))+(COUNTIF('Э (2)'!$D40:$X40,"* "&amp;AI$1&amp;" *"))+(COUNTIF('Э (2)'!$D40:$X40,AI$1&amp;" *"))+(COUNTIF('Э (2)'!$D40:$X40,"* "&amp;AI$1))+(COUNTIF('Э (2)'!$D40:$X40,AI$1))+(COUNTIF(ПБ!$D40:$R40,"* "&amp;AI$1&amp;" *"))+(COUNTIF(ПБ!$D40:$R40,AI$1&amp;" *"))+(COUNTIF(ПБ!$D40:$R40,"* "&amp;AI$1))+(COUNTIF(ПБ!$D40:$R40,AI$1))+(COUNTIF('ПБ (2)'!$D40:$L40,"* "&amp;AI$1&amp;" *"))+(COUNTIF('ПБ (2)'!$D40:$L40,AI$1&amp;" *"))+(COUNTIF('ПБ (2)'!$D40:$L40,"* "&amp;AI$1))+(COUNTIF('ПБ (2)'!$D40:$L40,AI$1))+(COUNTIF('И (3)'!$D40:$O40,"* "&amp;AI$1&amp;" *"))+(COUNTIF('И (3)'!$D40:$O40,AI$1&amp;" *"))+(COUNTIF('И (3)'!$D40:$O40,"* "&amp;AI$1))+(COUNTIF('И (3)'!$D40:$O40,AI$1))+(COUNTIF('Э (3)'!$D40:$U40,"* "&amp;AI$1&amp;" *"))+(COUNTIF('Э (3)'!$D40:$U40,AI$1&amp;" *"))+(COUNTIF('Э (3)'!$D40:$U40,"* "&amp;AI$1))+(COUNTIF('Э (3)'!$D40:$U40,AI$1))</f>
        <v>1</v>
      </c>
      <c r="AJ32" s="162">
        <f>(COUNTIF(И!$D40:$AA40,"* "&amp;AJ$1&amp;" *"))+(COUNTIF(И!$D40:$AA40,AJ$1&amp;" *"))+(COUNTIF(И!$D40:$AA40,"* "&amp;AJ$1))+(COUNTIF(И!$D40:$AA40,AJ$1))+(COUNTIF('И (2)'!$D40:$AM40,"* "&amp;AJ$1&amp;" *"))+(COUNTIF('И (2)'!$D40:$AM40,AJ$1&amp;" *"))+(COUNTIF('И (2)'!$D40:$AM40,"* "&amp;AJ$1))+(COUNTIF('И (2)'!$D40:$AM40,AJ$1))+(COUNTIF(Э!$D40:$X40,"* "&amp;AJ$1&amp;" *"))+(COUNTIF(Э!$D40:$X40,AJ$1&amp;" *"))+(COUNTIF(Э!$D40:$X40,"* "&amp;AJ$1))+(COUNTIF(Э!$D40:$X40,AJ$1))+(COUNTIF('Э (2)'!$D40:$X40,"* "&amp;AJ$1&amp;" *"))+(COUNTIF('Э (2)'!$D40:$X40,AJ$1&amp;" *"))+(COUNTIF('Э (2)'!$D40:$X40,"* "&amp;AJ$1))+(COUNTIF('Э (2)'!$D40:$X40,AJ$1))+(COUNTIF(ПБ!$D40:$R40,"* "&amp;AJ$1&amp;" *"))+(COUNTIF(ПБ!$D40:$R40,AJ$1&amp;" *"))+(COUNTIF(ПБ!$D40:$R40,"* "&amp;AJ$1))+(COUNTIF(ПБ!$D40:$R40,AJ$1))+(COUNTIF('ПБ (2)'!$D40:$L40,"* "&amp;AJ$1&amp;" *"))+(COUNTIF('ПБ (2)'!$D40:$L40,AJ$1&amp;" *"))+(COUNTIF('ПБ (2)'!$D40:$L40,"* "&amp;AJ$1))+(COUNTIF('ПБ (2)'!$D40:$L40,AJ$1))+(COUNTIF('И (3)'!$D40:$O40,"* "&amp;AJ$1&amp;" *"))+(COUNTIF('И (3)'!$D40:$O40,AJ$1&amp;" *"))+(COUNTIF('И (3)'!$D40:$O40,"* "&amp;AJ$1))+(COUNTIF('И (3)'!$D40:$O40,AJ$1))+(COUNTIF('Э (3)'!$D40:$U40,"* "&amp;AJ$1&amp;" *"))+(COUNTIF('Э (3)'!$D40:$U40,AJ$1&amp;" *"))+(COUNTIF('Э (3)'!$D40:$U40,"* "&amp;AJ$1))+(COUNTIF('Э (3)'!$D40:$U40,AJ$1))</f>
        <v>1</v>
      </c>
      <c r="AK32" s="162">
        <f>(COUNTIF(И!$D40:$AA40,"* "&amp;AK$1&amp;" *"))+(COUNTIF(И!$D40:$AA40,AK$1&amp;" *"))+(COUNTIF(И!$D40:$AA40,"* "&amp;AK$1))+(COUNTIF(И!$D40:$AA40,AK$1))+(COUNTIF('И (2)'!$D40:$AM40,"* "&amp;AK$1&amp;" *"))+(COUNTIF('И (2)'!$D40:$AM40,AK$1&amp;" *"))+(COUNTIF('И (2)'!$D40:$AM40,"* "&amp;AK$1))+(COUNTIF('И (2)'!$D40:$AM40,AK$1))+(COUNTIF(Э!$D40:$X40,"* "&amp;AK$1&amp;" *"))+(COUNTIF(Э!$D40:$X40,AK$1&amp;" *"))+(COUNTIF(Э!$D40:$X40,"* "&amp;AK$1))+(COUNTIF(Э!$D40:$X40,AK$1))+(COUNTIF('Э (2)'!$D40:$X40,"* "&amp;AK$1&amp;" *"))+(COUNTIF('Э (2)'!$D40:$X40,AK$1&amp;" *"))+(COUNTIF('Э (2)'!$D40:$X40,"* "&amp;AK$1))+(COUNTIF('Э (2)'!$D40:$X40,AK$1))+(COUNTIF(ПБ!$D40:$R40,"* "&amp;AK$1&amp;" *"))+(COUNTIF(ПБ!$D40:$R40,AK$1&amp;" *"))+(COUNTIF(ПБ!$D40:$R40,"* "&amp;AK$1))+(COUNTIF(ПБ!$D40:$R40,AK$1))+(COUNTIF('ПБ (2)'!$D40:$L40,"* "&amp;AK$1&amp;" *"))+(COUNTIF('ПБ (2)'!$D40:$L40,AK$1&amp;" *"))+(COUNTIF('ПБ (2)'!$D40:$L40,"* "&amp;AK$1))+(COUNTIF('ПБ (2)'!$D40:$L40,AK$1))+(COUNTIF('И (3)'!$D40:$O40,"* "&amp;AK$1&amp;" *"))+(COUNTIF('И (3)'!$D40:$O40,AK$1&amp;" *"))+(COUNTIF('И (3)'!$D40:$O40,"* "&amp;AK$1))+(COUNTIF('И (3)'!$D40:$O40,AK$1))+(COUNTIF('Э (3)'!$D40:$U40,"* "&amp;AK$1&amp;" *"))+(COUNTIF('Э (3)'!$D40:$U40,AK$1&amp;" *"))+(COUNTIF('Э (3)'!$D40:$U40,"* "&amp;AK$1))+(COUNTIF('Э (3)'!$D40:$U40,AK$1))</f>
        <v>1</v>
      </c>
      <c r="AL32" s="162">
        <f>(COUNTIF(И!$D40:$AA40,"* "&amp;AL$1&amp;" *"))+(COUNTIF(И!$D40:$AA40,AL$1&amp;" *"))+(COUNTIF(И!$D40:$AA40,"* "&amp;AL$1))+(COUNTIF(И!$D40:$AA40,AL$1))+(COUNTIF('И (2)'!$D40:$AM40,"* "&amp;AL$1&amp;" *"))+(COUNTIF('И (2)'!$D40:$AM40,AL$1&amp;" *"))+(COUNTIF('И (2)'!$D40:$AM40,"* "&amp;AL$1))+(COUNTIF('И (2)'!$D40:$AM40,AL$1))+(COUNTIF(Э!$D40:$X40,"* "&amp;AL$1&amp;" *"))+(COUNTIF(Э!$D40:$X40,AL$1&amp;" *"))+(COUNTIF(Э!$D40:$X40,"* "&amp;AL$1))+(COUNTIF(Э!$D40:$X40,AL$1))+(COUNTIF('Э (2)'!$D40:$X40,"* "&amp;AL$1&amp;" *"))+(COUNTIF('Э (2)'!$D40:$X40,AL$1&amp;" *"))+(COUNTIF('Э (2)'!$D40:$X40,"* "&amp;AL$1))+(COUNTIF('Э (2)'!$D40:$X40,AL$1))+(COUNTIF(ПБ!$D40:$R40,"* "&amp;AL$1&amp;" *"))+(COUNTIF(ПБ!$D40:$R40,AL$1&amp;" *"))+(COUNTIF(ПБ!$D40:$R40,"* "&amp;AL$1))+(COUNTIF(ПБ!$D40:$R40,AL$1))+(COUNTIF('ПБ (2)'!$D40:$L40,"* "&amp;AL$1&amp;" *"))+(COUNTIF('ПБ (2)'!$D40:$L40,AL$1&amp;" *"))+(COUNTIF('ПБ (2)'!$D40:$L40,"* "&amp;AL$1))+(COUNTIF('ПБ (2)'!$D40:$L40,AL$1))+(COUNTIF('И (3)'!$D40:$O40,"* "&amp;AL$1&amp;" *"))+(COUNTIF('И (3)'!$D40:$O40,AL$1&amp;" *"))+(COUNTIF('И (3)'!$D40:$O40,"* "&amp;AL$1))+(COUNTIF('И (3)'!$D40:$O40,AL$1))+(COUNTIF('Э (3)'!$D40:$U40,"* "&amp;AL$1&amp;" *"))+(COUNTIF('Э (3)'!$D40:$U40,AL$1&amp;" *"))+(COUNTIF('Э (3)'!$D40:$U40,"* "&amp;AL$1))+(COUNTIF('Э (3)'!$D40:$U40,AL$1))</f>
        <v>1</v>
      </c>
      <c r="AM32" s="162">
        <f>(COUNTIF(И!$D40:$AA40,"* "&amp;AM$1&amp;" *"))+(COUNTIF(И!$D40:$AA40,AM$1&amp;" *"))+(COUNTIF(И!$D40:$AA40,"* "&amp;AM$1))+(COUNTIF(И!$D40:$AA40,AM$1))+(COUNTIF('И (2)'!$D40:$AM40,"* "&amp;AM$1&amp;" *"))+(COUNTIF('И (2)'!$D40:$AM40,AM$1&amp;" *"))+(COUNTIF('И (2)'!$D40:$AM40,"* "&amp;AM$1))+(COUNTIF('И (2)'!$D40:$AM40,AM$1))+(COUNTIF(Э!$D40:$X40,"* "&amp;AM$1&amp;" *"))+(COUNTIF(Э!$D40:$X40,AM$1&amp;" *"))+(COUNTIF(Э!$D40:$X40,"* "&amp;AM$1))+(COUNTIF(Э!$D40:$X40,AM$1))+(COUNTIF('Э (2)'!$D40:$X40,"* "&amp;AM$1&amp;" *"))+(COUNTIF('Э (2)'!$D40:$X40,AM$1&amp;" *"))+(COUNTIF('Э (2)'!$D40:$X40,"* "&amp;AM$1))+(COUNTIF('Э (2)'!$D40:$X40,AM$1))+(COUNTIF(ПБ!$D40:$R40,"* "&amp;AM$1&amp;" *"))+(COUNTIF(ПБ!$D40:$R40,AM$1&amp;" *"))+(COUNTIF(ПБ!$D40:$R40,"* "&amp;AM$1))+(COUNTIF(ПБ!$D40:$R40,AM$1))+(COUNTIF('ПБ (2)'!$D40:$L40,"* "&amp;AM$1&amp;" *"))+(COUNTIF('ПБ (2)'!$D40:$L40,AM$1&amp;" *"))+(COUNTIF('ПБ (2)'!$D40:$L40,"* "&amp;AM$1))+(COUNTIF('ПБ (2)'!$D40:$L40,AM$1))+(COUNTIF('И (3)'!$D40:$O40,"* "&amp;AM$1&amp;" *"))+(COUNTIF('И (3)'!$D40:$O40,AM$1&amp;" *"))+(COUNTIF('И (3)'!$D40:$O40,"* "&amp;AM$1))+(COUNTIF('И (3)'!$D40:$O40,AM$1))+(COUNTIF('Э (3)'!$D40:$U40,"* "&amp;AM$1&amp;" *"))+(COUNTIF('Э (3)'!$D40:$U40,AM$1&amp;" *"))+(COUNTIF('Э (3)'!$D40:$U40,"* "&amp;AM$1))+(COUNTIF('Э (3)'!$D40:$U40,AM$1))</f>
        <v>1</v>
      </c>
      <c r="AN32" s="162">
        <f>(COUNTIF(И!$D40:$AA40,"* "&amp;AN$1&amp;" *"))+(COUNTIF(И!$D40:$AA40,AN$1&amp;" *"))+(COUNTIF(И!$D40:$AA40,"* "&amp;AN$1))+(COUNTIF(И!$D40:$AA40,AN$1))+(COUNTIF('И (2)'!$D40:$AM40,"* "&amp;AN$1&amp;" *"))+(COUNTIF('И (2)'!$D40:$AM40,AN$1&amp;" *"))+(COUNTIF('И (2)'!$D40:$AM40,"* "&amp;AN$1))+(COUNTIF('И (2)'!$D40:$AM40,AN$1))+(COUNTIF(Э!$D40:$X40,"* "&amp;AN$1&amp;" *"))+(COUNTIF(Э!$D40:$X40,AN$1&amp;" *"))+(COUNTIF(Э!$D40:$X40,"* "&amp;AN$1))+(COUNTIF(Э!$D40:$X40,AN$1))+(COUNTIF('Э (2)'!$D40:$X40,"* "&amp;AN$1&amp;" *"))+(COUNTIF('Э (2)'!$D40:$X40,AN$1&amp;" *"))+(COUNTIF('Э (2)'!$D40:$X40,"* "&amp;AN$1))+(COUNTIF('Э (2)'!$D40:$X40,AN$1))+(COUNTIF(ПБ!$D40:$R40,"* "&amp;AN$1&amp;" *"))+(COUNTIF(ПБ!$D40:$R40,AN$1&amp;" *"))+(COUNTIF(ПБ!$D40:$R40,"* "&amp;AN$1))+(COUNTIF(ПБ!$D40:$R40,AN$1))+(COUNTIF('ПБ (2)'!$D40:$L40,"* "&amp;AN$1&amp;" *"))+(COUNTIF('ПБ (2)'!$D40:$L40,AN$1&amp;" *"))+(COUNTIF('ПБ (2)'!$D40:$L40,"* "&amp;AN$1))+(COUNTIF('ПБ (2)'!$D40:$L40,AN$1))+(COUNTIF('И (3)'!$D40:$O40,"* "&amp;AN$1&amp;" *"))+(COUNTIF('И (3)'!$D40:$O40,AN$1&amp;" *"))+(COUNTIF('И (3)'!$D40:$O40,"* "&amp;AN$1))+(COUNTIF('И (3)'!$D40:$O40,AN$1))+(COUNTIF('Э (3)'!$D40:$U40,"* "&amp;AN$1&amp;" *"))+(COUNTIF('Э (3)'!$D40:$U40,AN$1&amp;" *"))+(COUNTIF('Э (3)'!$D40:$U40,"* "&amp;AN$1))+(COUNTIF('Э (3)'!$D40:$U40,AN$1))</f>
        <v>1</v>
      </c>
      <c r="AO32" s="162">
        <f>(COUNTIF(И!$D40:$AA40,"* "&amp;AO$1&amp;" *"))+(COUNTIF(И!$D40:$AA40,AO$1&amp;" *"))+(COUNTIF(И!$D40:$AA40,"* "&amp;AO$1))+(COUNTIF(И!$D40:$AA40,AO$1))+(COUNTIF('И (2)'!$D40:$AM40,"* "&amp;AO$1&amp;" *"))+(COUNTIF('И (2)'!$D40:$AM40,AO$1&amp;" *"))+(COUNTIF('И (2)'!$D40:$AM40,"* "&amp;AO$1))+(COUNTIF('И (2)'!$D40:$AM40,AO$1))+(COUNTIF(Э!$D40:$X40,"* "&amp;AO$1&amp;" *"))+(COUNTIF(Э!$D40:$X40,AO$1&amp;" *"))+(COUNTIF(Э!$D40:$X40,"* "&amp;AO$1))+(COUNTIF(Э!$D40:$X40,AO$1))+(COUNTIF('Э (2)'!$D40:$X40,"* "&amp;AO$1&amp;" *"))+(COUNTIF('Э (2)'!$D40:$X40,AO$1&amp;" *"))+(COUNTIF('Э (2)'!$D40:$X40,"* "&amp;AO$1))+(COUNTIF('Э (2)'!$D40:$X40,AO$1))+(COUNTIF(ПБ!$D40:$R40,"* "&amp;AO$1&amp;" *"))+(COUNTIF(ПБ!$D40:$R40,AO$1&amp;" *"))+(COUNTIF(ПБ!$D40:$R40,"* "&amp;AO$1))+(COUNTIF(ПБ!$D40:$R40,AO$1))+(COUNTIF('ПБ (2)'!$D40:$L40,"* "&amp;AO$1&amp;" *"))+(COUNTIF('ПБ (2)'!$D40:$L40,AO$1&amp;" *"))+(COUNTIF('ПБ (2)'!$D40:$L40,"* "&amp;AO$1))+(COUNTIF('ПБ (2)'!$D40:$L40,AO$1))+(COUNTIF('И (3)'!$D40:$O40,"* "&amp;AO$1&amp;" *"))+(COUNTIF('И (3)'!$D40:$O40,AO$1&amp;" *"))+(COUNTIF('И (3)'!$D40:$O40,"* "&amp;AO$1))+(COUNTIF('И (3)'!$D40:$O40,AO$1))+(COUNTIF('Э (3)'!$D40:$U40,"* "&amp;AO$1&amp;" *"))+(COUNTIF('Э (3)'!$D40:$U40,AO$1&amp;" *"))+(COUNTIF('Э (3)'!$D40:$U40,"* "&amp;AO$1))+(COUNTIF('Э (3)'!$D40:$U40,AO$1))</f>
        <v>1</v>
      </c>
      <c r="AP32" s="162">
        <f>(COUNTIF(И!$D40:$AA40,"* "&amp;AP$1&amp;" *"))+(COUNTIF(И!$D40:$AA40,AP$1&amp;" *"))+(COUNTIF(И!$D40:$AA40,"* "&amp;AP$1))+(COUNTIF(И!$D40:$AA40,AP$1))+(COUNTIF('И (2)'!$D40:$AM40,"* "&amp;AP$1&amp;" *"))+(COUNTIF('И (2)'!$D40:$AM40,AP$1&amp;" *"))+(COUNTIF('И (2)'!$D40:$AM40,"* "&amp;AP$1))+(COUNTIF('И (2)'!$D40:$AM40,AP$1))+(COUNTIF(Э!$D40:$X40,"* "&amp;AP$1&amp;" *"))+(COUNTIF(Э!$D40:$X40,AP$1&amp;" *"))+(COUNTIF(Э!$D40:$X40,"* "&amp;AP$1))+(COUNTIF(Э!$D40:$X40,AP$1))+(COUNTIF('Э (2)'!$D40:$X40,"* "&amp;AP$1&amp;" *"))+(COUNTIF('Э (2)'!$D40:$X40,AP$1&amp;" *"))+(COUNTIF('Э (2)'!$D40:$X40,"* "&amp;AP$1))+(COUNTIF('Э (2)'!$D40:$X40,AP$1))+(COUNTIF(ПБ!$D40:$R40,"* "&amp;AP$1&amp;" *"))+(COUNTIF(ПБ!$D40:$R40,AP$1&amp;" *"))+(COUNTIF(ПБ!$D40:$R40,"* "&amp;AP$1))+(COUNTIF(ПБ!$D40:$R40,AP$1))+(COUNTIF('ПБ (2)'!$D40:$L40,"* "&amp;AP$1&amp;" *"))+(COUNTIF('ПБ (2)'!$D40:$L40,AP$1&amp;" *"))+(COUNTIF('ПБ (2)'!$D40:$L40,"* "&amp;AP$1))+(COUNTIF('ПБ (2)'!$D40:$L40,AP$1))+(COUNTIF('И (3)'!$D40:$O40,"* "&amp;AP$1&amp;" *"))+(COUNTIF('И (3)'!$D40:$O40,AP$1&amp;" *"))+(COUNTIF('И (3)'!$D40:$O40,"* "&amp;AP$1))+(COUNTIF('И (3)'!$D40:$O40,AP$1))+(COUNTIF('Э (3)'!$D40:$U40,"* "&amp;AP$1&amp;" *"))+(COUNTIF('Э (3)'!$D40:$U40,AP$1&amp;" *"))+(COUNTIF('Э (3)'!$D40:$U40,"* "&amp;AP$1))+(COUNTIF('Э (3)'!$D40:$U40,AP$1))</f>
        <v>1</v>
      </c>
      <c r="AQ32" s="162">
        <f>(COUNTIF(И!$D40:$AA40,"* "&amp;AQ$1&amp;" *"))+(COUNTIF(И!$D40:$AA40,AQ$1&amp;" *"))+(COUNTIF(И!$D40:$AA40,"* "&amp;AQ$1))+(COUNTIF(И!$D40:$AA40,AQ$1))+(COUNTIF('И (2)'!$D40:$AM40,"* "&amp;AQ$1&amp;" *"))+(COUNTIF('И (2)'!$D40:$AM40,AQ$1&amp;" *"))+(COUNTIF('И (2)'!$D40:$AM40,"* "&amp;AQ$1))+(COUNTIF('И (2)'!$D40:$AM40,AQ$1))+(COUNTIF(Э!$D40:$X40,"* "&amp;AQ$1&amp;" *"))+(COUNTIF(Э!$D40:$X40,AQ$1&amp;" *"))+(COUNTIF(Э!$D40:$X40,"* "&amp;AQ$1))+(COUNTIF(Э!$D40:$X40,AQ$1))+(COUNTIF('Э (2)'!$D40:$X40,"* "&amp;AQ$1&amp;" *"))+(COUNTIF('Э (2)'!$D40:$X40,AQ$1&amp;" *"))+(COUNTIF('Э (2)'!$D40:$X40,"* "&amp;AQ$1))+(COUNTIF('Э (2)'!$D40:$X40,AQ$1))+(COUNTIF(ПБ!$D40:$R40,"* "&amp;AQ$1&amp;" *"))+(COUNTIF(ПБ!$D40:$R40,AQ$1&amp;" *"))+(COUNTIF(ПБ!$D40:$R40,"* "&amp;AQ$1))+(COUNTIF(ПБ!$D40:$R40,AQ$1))+(COUNTIF('ПБ (2)'!$D40:$L40,"* "&amp;AQ$1&amp;" *"))+(COUNTIF('ПБ (2)'!$D40:$L40,AQ$1&amp;" *"))+(COUNTIF('ПБ (2)'!$D40:$L40,"* "&amp;AQ$1))+(COUNTIF('ПБ (2)'!$D40:$L40,AQ$1))+(COUNTIF('И (3)'!$D40:$O40,"* "&amp;AQ$1&amp;" *"))+(COUNTIF('И (3)'!$D40:$O40,AQ$1&amp;" *"))+(COUNTIF('И (3)'!$D40:$O40,"* "&amp;AQ$1))+(COUNTIF('И (3)'!$D40:$O40,AQ$1))+(COUNTIF('Э (3)'!$D40:$U40,"* "&amp;AQ$1&amp;" *"))+(COUNTIF('Э (3)'!$D40:$U40,AQ$1&amp;" *"))+(COUNTIF('Э (3)'!$D40:$U40,"* "&amp;AQ$1))+(COUNTIF('Э (3)'!$D40:$U40,AQ$1))</f>
        <v>1</v>
      </c>
      <c r="AR32" s="162">
        <f>(COUNTIF(И!$D40:$AA40,"* "&amp;AR$1&amp;" *"))+(COUNTIF(И!$D40:$AA40,AR$1&amp;" *"))+(COUNTIF(И!$D40:$AA40,"* "&amp;AR$1))+(COUNTIF(И!$D40:$AA40,AR$1))+(COUNTIF('И (2)'!$D40:$AM40,"* "&amp;AR$1&amp;" *"))+(COUNTIF('И (2)'!$D40:$AM40,AR$1&amp;" *"))+(COUNTIF('И (2)'!$D40:$AM40,"* "&amp;AR$1))+(COUNTIF('И (2)'!$D40:$AM40,AR$1))+(COUNTIF(Э!$D40:$X40,"* "&amp;AR$1&amp;" *"))+(COUNTIF(Э!$D40:$X40,AR$1&amp;" *"))+(COUNTIF(Э!$D40:$X40,"* "&amp;AR$1))+(COUNTIF(Э!$D40:$X40,AR$1))+(COUNTIF('Э (2)'!$D40:$X40,"* "&amp;AR$1&amp;" *"))+(COUNTIF('Э (2)'!$D40:$X40,AR$1&amp;" *"))+(COUNTIF('Э (2)'!$D40:$X40,"* "&amp;AR$1))+(COUNTIF('Э (2)'!$D40:$X40,AR$1))+(COUNTIF(ПБ!$D40:$R40,"* "&amp;AR$1&amp;" *"))+(COUNTIF(ПБ!$D40:$R40,AR$1&amp;" *"))+(COUNTIF(ПБ!$D40:$R40,"* "&amp;AR$1))+(COUNTIF(ПБ!$D40:$R40,AR$1))+(COUNTIF('ПБ (2)'!$D40:$L40,"* "&amp;AR$1&amp;" *"))+(COUNTIF('ПБ (2)'!$D40:$L40,AR$1&amp;" *"))+(COUNTIF('ПБ (2)'!$D40:$L40,"* "&amp;AR$1))+(COUNTIF('ПБ (2)'!$D40:$L40,AR$1))+(COUNTIF('И (3)'!$D40:$O40,"* "&amp;AR$1&amp;" *"))+(COUNTIF('И (3)'!$D40:$O40,AR$1&amp;" *"))+(COUNTIF('И (3)'!$D40:$O40,"* "&amp;AR$1))+(COUNTIF('И (3)'!$D40:$O40,AR$1))+(COUNTIF('Э (3)'!$D40:$U40,"* "&amp;AR$1&amp;" *"))+(COUNTIF('Э (3)'!$D40:$U40,AR$1&amp;" *"))+(COUNTIF('Э (3)'!$D40:$U40,"* "&amp;AR$1))+(COUNTIF('Э (3)'!$D40:$U40,AR$1))</f>
        <v>1</v>
      </c>
      <c r="AS32" s="162">
        <f>(COUNTIF(И!$D40:$AA40,"* "&amp;AS$1&amp;" *"))+(COUNTIF(И!$D40:$AA40,AS$1&amp;" *"))+(COUNTIF(И!$D40:$AA40,"* "&amp;AS$1))+(COUNTIF(И!$D40:$AA40,AS$1))+(COUNTIF('И (2)'!$D40:$AM40,"* "&amp;AS$1&amp;" *"))+(COUNTIF('И (2)'!$D40:$AM40,AS$1&amp;" *"))+(COUNTIF('И (2)'!$D40:$AM40,"* "&amp;AS$1))+(COUNTIF('И (2)'!$D40:$AM40,AS$1))+(COUNTIF(Э!$D40:$X40,"* "&amp;AS$1&amp;" *"))+(COUNTIF(Э!$D40:$X40,AS$1&amp;" *"))+(COUNTIF(Э!$D40:$X40,"* "&amp;AS$1))+(COUNTIF(Э!$D40:$X40,AS$1))+(COUNTIF('Э (2)'!$D40:$X40,"* "&amp;AS$1&amp;" *"))+(COUNTIF('Э (2)'!$D40:$X40,AS$1&amp;" *"))+(COUNTIF('Э (2)'!$D40:$X40,"* "&amp;AS$1))+(COUNTIF('Э (2)'!$D40:$X40,AS$1))+(COUNTIF(ПБ!$D40:$R40,"* "&amp;AS$1&amp;" *"))+(COUNTIF(ПБ!$D40:$R40,AS$1&amp;" *"))+(COUNTIF(ПБ!$D40:$R40,"* "&amp;AS$1))+(COUNTIF(ПБ!$D40:$R40,AS$1))+(COUNTIF('ПБ (2)'!$D40:$L40,"* "&amp;AS$1&amp;" *"))+(COUNTIF('ПБ (2)'!$D40:$L40,AS$1&amp;" *"))+(COUNTIF('ПБ (2)'!$D40:$L40,"* "&amp;AS$1))+(COUNTIF('ПБ (2)'!$D40:$L40,AS$1))+(COUNTIF('И (3)'!$D40:$O40,"* "&amp;AS$1&amp;" *"))+(COUNTIF('И (3)'!$D40:$O40,AS$1&amp;" *"))+(COUNTIF('И (3)'!$D40:$O40,"* "&amp;AS$1))+(COUNTIF('И (3)'!$D40:$O40,AS$1))+(COUNTIF('Э (3)'!$D40:$U40,"* "&amp;AS$1&amp;" *"))+(COUNTIF('Э (3)'!$D40:$U40,AS$1&amp;" *"))+(COUNTIF('Э (3)'!$D40:$U40,"* "&amp;AS$1))+(COUNTIF('Э (3)'!$D40:$U40,AS$1))</f>
        <v>0</v>
      </c>
      <c r="AT32" s="162">
        <f>(COUNTIF(И!$D40:$AA40,"* "&amp;AT$1&amp;" *"))+(COUNTIF(И!$D40:$AA40,AT$1&amp;" *"))+(COUNTIF(И!$D40:$AA40,"* "&amp;AT$1))+(COUNTIF(И!$D40:$AA40,AT$1))+(COUNTIF('И (2)'!$D40:$AM40,"* "&amp;AT$1&amp;" *"))+(COUNTIF('И (2)'!$D40:$AM40,AT$1&amp;" *"))+(COUNTIF('И (2)'!$D40:$AM40,"* "&amp;AT$1))+(COUNTIF('И (2)'!$D40:$AM40,AT$1))+(COUNTIF(Э!$D40:$X40,"* "&amp;AT$1&amp;" *"))+(COUNTIF(Э!$D40:$X40,AT$1&amp;" *"))+(COUNTIF(Э!$D40:$X40,"* "&amp;AT$1))+(COUNTIF(Э!$D40:$X40,AT$1))+(COUNTIF('Э (2)'!$D40:$X40,"* "&amp;AT$1&amp;" *"))+(COUNTIF('Э (2)'!$D40:$X40,AT$1&amp;" *"))+(COUNTIF('Э (2)'!$D40:$X40,"* "&amp;AT$1))+(COUNTIF('Э (2)'!$D40:$X40,AT$1))+(COUNTIF(ПБ!$D40:$R40,"* "&amp;AT$1&amp;" *"))+(COUNTIF(ПБ!$D40:$R40,AT$1&amp;" *"))+(COUNTIF(ПБ!$D40:$R40,"* "&amp;AT$1))+(COUNTIF(ПБ!$D40:$R40,AT$1))+(COUNTIF('ПБ (2)'!$D40:$L40,"* "&amp;AT$1&amp;" *"))+(COUNTIF('ПБ (2)'!$D40:$L40,AT$1&amp;" *"))+(COUNTIF('ПБ (2)'!$D40:$L40,"* "&amp;AT$1))+(COUNTIF('ПБ (2)'!$D40:$L40,AT$1))+(COUNTIF('И (3)'!$D40:$O40,"* "&amp;AT$1&amp;" *"))+(COUNTIF('И (3)'!$D40:$O40,AT$1&amp;" *"))+(COUNTIF('И (3)'!$D40:$O40,"* "&amp;AT$1))+(COUNTIF('И (3)'!$D40:$O40,AT$1))+(COUNTIF('Э (3)'!$D40:$U40,"* "&amp;AT$1&amp;" *"))+(COUNTIF('Э (3)'!$D40:$U40,AT$1&amp;" *"))+(COUNTIF('Э (3)'!$D40:$U40,"* "&amp;AT$1))+(COUNTIF('Э (3)'!$D40:$U40,AT$1))</f>
        <v>0</v>
      </c>
      <c r="AU32" s="162">
        <f>(COUNTIF(И!$D40:$AA40,"* "&amp;AU$1&amp;" *"))+(COUNTIF(И!$D40:$AA40,AU$1&amp;" *"))+(COUNTIF(И!$D40:$AA40,"* "&amp;AU$1))+(COUNTIF(И!$D40:$AA40,AU$1))+(COUNTIF('И (2)'!$D40:$AM40,"* "&amp;AU$1&amp;" *"))+(COUNTIF('И (2)'!$D40:$AM40,AU$1&amp;" *"))+(COUNTIF('И (2)'!$D40:$AM40,"* "&amp;AU$1))+(COUNTIF('И (2)'!$D40:$AM40,AU$1))+(COUNTIF(Э!$D40:$X40,"* "&amp;AU$1&amp;" *"))+(COUNTIF(Э!$D40:$X40,AU$1&amp;" *"))+(COUNTIF(Э!$D40:$X40,"* "&amp;AU$1))+(COUNTIF(Э!$D40:$X40,AU$1))+(COUNTIF('Э (2)'!$D40:$X40,"* "&amp;AU$1&amp;" *"))+(COUNTIF('Э (2)'!$D40:$X40,AU$1&amp;" *"))+(COUNTIF('Э (2)'!$D40:$X40,"* "&amp;AU$1))+(COUNTIF('Э (2)'!$D40:$X40,AU$1))+(COUNTIF(ПБ!$D40:$R40,"* "&amp;AU$1&amp;" *"))+(COUNTIF(ПБ!$D40:$R40,AU$1&amp;" *"))+(COUNTIF(ПБ!$D40:$R40,"* "&amp;AU$1))+(COUNTIF(ПБ!$D40:$R40,AU$1))+(COUNTIF('ПБ (2)'!$D40:$L40,"* "&amp;AU$1&amp;" *"))+(COUNTIF('ПБ (2)'!$D40:$L40,AU$1&amp;" *"))+(COUNTIF('ПБ (2)'!$D40:$L40,"* "&amp;AU$1))+(COUNTIF('ПБ (2)'!$D40:$L40,AU$1))+(COUNTIF('И (3)'!$D40:$O40,"* "&amp;AU$1&amp;" *"))+(COUNTIF('И (3)'!$D40:$O40,AU$1&amp;" *"))+(COUNTIF('И (3)'!$D40:$O40,"* "&amp;AU$1))+(COUNTIF('И (3)'!$D40:$O40,AU$1))+(COUNTIF('Э (3)'!$D40:$U40,"* "&amp;AU$1&amp;" *"))+(COUNTIF('Э (3)'!$D40:$U40,AU$1&amp;" *"))+(COUNTIF('Э (3)'!$D40:$U40,"* "&amp;AU$1))+(COUNTIF('Э (3)'!$D40:$U40,AU$1))</f>
        <v>0</v>
      </c>
      <c r="AV32" s="162">
        <f>(COUNTIF(И!$D40:$AA40,"* "&amp;AV$1&amp;" *"))+(COUNTIF(И!$D40:$AA40,AV$1&amp;" *"))+(COUNTIF(И!$D40:$AA40,"* "&amp;AV$1))+(COUNTIF(И!$D40:$AA40,AV$1))+(COUNTIF('И (2)'!$D40:$AM40,"* "&amp;AV$1&amp;" *"))+(COUNTIF('И (2)'!$D40:$AM40,AV$1&amp;" *"))+(COUNTIF('И (2)'!$D40:$AM40,"* "&amp;AV$1))+(COUNTIF('И (2)'!$D40:$AM40,AV$1))+(COUNTIF(Э!$D40:$X40,"* "&amp;AV$1&amp;" *"))+(COUNTIF(Э!$D40:$X40,AV$1&amp;" *"))+(COUNTIF(Э!$D40:$X40,"* "&amp;AV$1))+(COUNTIF(Э!$D40:$X40,AV$1))+(COUNTIF('Э (2)'!$D40:$X40,"* "&amp;AV$1&amp;" *"))+(COUNTIF('Э (2)'!$D40:$X40,AV$1&amp;" *"))+(COUNTIF('Э (2)'!$D40:$X40,"* "&amp;AV$1))+(COUNTIF('Э (2)'!$D40:$X40,AV$1))+(COUNTIF(ПБ!$D40:$R40,"* "&amp;AV$1&amp;" *"))+(COUNTIF(ПБ!$D40:$R40,AV$1&amp;" *"))+(COUNTIF(ПБ!$D40:$R40,"* "&amp;AV$1))+(COUNTIF(ПБ!$D40:$R40,AV$1))+(COUNTIF('ПБ (2)'!$D40:$L40,"* "&amp;AV$1&amp;" *"))+(COUNTIF('ПБ (2)'!$D40:$L40,AV$1&amp;" *"))+(COUNTIF('ПБ (2)'!$D40:$L40,"* "&amp;AV$1))+(COUNTIF('ПБ (2)'!$D40:$L40,AV$1))+(COUNTIF('И (3)'!$D40:$O40,"* "&amp;AV$1&amp;" *"))+(COUNTIF('И (3)'!$D40:$O40,AV$1&amp;" *"))+(COUNTIF('И (3)'!$D40:$O40,"* "&amp;AV$1))+(COUNTIF('И (3)'!$D40:$O40,AV$1))+(COUNTIF('Э (3)'!$D40:$U40,"* "&amp;AV$1&amp;" *"))+(COUNTIF('Э (3)'!$D40:$U40,AV$1&amp;" *"))+(COUNTIF('Э (3)'!$D40:$U40,"* "&amp;AV$1))+(COUNTIF('Э (3)'!$D40:$U40,AV$1))</f>
        <v>2</v>
      </c>
    </row>
    <row r="33" spans="1:48" ht="15" thickBot="1" x14ac:dyDescent="0.35">
      <c r="A33" s="181"/>
      <c r="B33" s="14" t="s">
        <v>20</v>
      </c>
      <c r="C33" s="162">
        <f>(COUNTIF(И!$D41:$AA41,"* "&amp;C$1&amp;" *"))+(COUNTIF(И!$D41:$AA41,C$1&amp;" *"))+(COUNTIF(И!$D41:$AA41,"* "&amp;C$1))+(COUNTIF(И!$D41:$AA41,C$1))+(COUNTIF('И (2)'!$D41:$AM41,"* "&amp;C$1&amp;" *"))+(COUNTIF('И (2)'!$D41:$AM41,C$1&amp;" *"))+(COUNTIF('И (2)'!$D41:$AM41,"* "&amp;C$1))+(COUNTIF('И (2)'!$D41:$AM41,C$1))+(COUNTIF(Э!$D41:$X41,"* "&amp;C$1&amp;" *"))+(COUNTIF(Э!$D41:$X41,C$1&amp;" *"))+(COUNTIF(Э!$D41:$X41,"* "&amp;C$1))+(COUNTIF(Э!$D41:$X41,C$1))+(COUNTIF('Э (2)'!$D41:$X41,"* "&amp;C$1&amp;" *"))+(COUNTIF('Э (2)'!$D41:$X41,C$1&amp;" *"))+(COUNTIF('Э (2)'!$D41:$X41,"* "&amp;C$1))+(COUNTIF('Э (2)'!$D41:$X41,C$1))+(COUNTIF(ПБ!$D41:$R41,"* "&amp;C$1&amp;" *"))+(COUNTIF(ПБ!$D41:$R41,C$1&amp;" *"))+(COUNTIF(ПБ!$D41:$R41,"* "&amp;C$1))+(COUNTIF(ПБ!$D41:$R41,C$1))+(COUNTIF('ПБ (2)'!$D41:$L41,"* "&amp;C$1&amp;" *"))+(COUNTIF('ПБ (2)'!$D41:$L41,C$1&amp;" *"))+(COUNTIF('ПБ (2)'!$D41:$L41,"* "&amp;C$1))+(COUNTIF('ПБ (2)'!$D41:$L41,C$1))+(COUNTIF('И (3)'!$D41:$O41,"* "&amp;C$1&amp;" *"))+(COUNTIF('И (3)'!$D41:$O41,C$1&amp;" *"))+(COUNTIF('И (3)'!$D41:$O41,"* "&amp;C$1))+(COUNTIF('И (3)'!$D41:$O41,C$1))+(COUNTIF('Э (3)'!$D41:$U41,"* "&amp;C$1&amp;" *"))+(COUNTIF('Э (3)'!$D41:$U41,C$1&amp;" *"))+(COUNTIF('Э (3)'!$D41:$U41,"* "&amp;C$1))+(COUNTIF('Э (3)'!$D41:$U41,C$1))</f>
        <v>1</v>
      </c>
      <c r="D33" s="162">
        <f>(COUNTIF(И!$D41:$AA41,"* "&amp;D$1&amp;" *"))+(COUNTIF(И!$D41:$AA41,D$1&amp;" *"))+(COUNTIF(И!$D41:$AA41,"* "&amp;D$1))+(COUNTIF(И!$D41:$AA41,D$1))+(COUNTIF('И (2)'!$D41:$AM41,"* "&amp;D$1&amp;" *"))+(COUNTIF('И (2)'!$D41:$AM41,D$1&amp;" *"))+(COUNTIF('И (2)'!$D41:$AM41,"* "&amp;D$1))+(COUNTIF('И (2)'!$D41:$AM41,D$1))+(COUNTIF(Э!$D41:$X41,"* "&amp;D$1&amp;" *"))+(COUNTIF(Э!$D41:$X41,D$1&amp;" *"))+(COUNTIF(Э!$D41:$X41,"* "&amp;D$1))+(COUNTIF(Э!$D41:$X41,D$1))+(COUNTIF('Э (2)'!$D41:$X41,"* "&amp;D$1&amp;" *"))+(COUNTIF('Э (2)'!$D41:$X41,D$1&amp;" *"))+(COUNTIF('Э (2)'!$D41:$X41,"* "&amp;D$1))+(COUNTIF('Э (2)'!$D41:$X41,D$1))+(COUNTIF(ПБ!$D41:$R41,"* "&amp;D$1&amp;" *"))+(COUNTIF(ПБ!$D41:$R41,D$1&amp;" *"))+(COUNTIF(ПБ!$D41:$R41,"* "&amp;D$1))+(COUNTIF(ПБ!$D41:$R41,D$1))+(COUNTIF('ПБ (2)'!$D41:$L41,"* "&amp;D$1&amp;" *"))+(COUNTIF('ПБ (2)'!$D41:$L41,D$1&amp;" *"))+(COUNTIF('ПБ (2)'!$D41:$L41,"* "&amp;D$1))+(COUNTIF('ПБ (2)'!$D41:$L41,D$1))+(COUNTIF('И (3)'!$D41:$O41,"* "&amp;D$1&amp;" *"))+(COUNTIF('И (3)'!$D41:$O41,D$1&amp;" *"))+(COUNTIF('И (3)'!$D41:$O41,"* "&amp;D$1))+(COUNTIF('И (3)'!$D41:$O41,D$1))+(COUNTIF('Э (3)'!$D41:$U41,"* "&amp;D$1&amp;" *"))+(COUNTIF('Э (3)'!$D41:$U41,D$1&amp;" *"))+(COUNTIF('Э (3)'!$D41:$U41,"* "&amp;D$1))+(COUNTIF('Э (3)'!$D41:$U41,D$1))</f>
        <v>1</v>
      </c>
      <c r="E33" s="162">
        <f>(COUNTIF(И!$D41:$AA41,"* "&amp;E$1&amp;" *"))+(COUNTIF(И!$D41:$AA41,E$1&amp;" *"))+(COUNTIF(И!$D41:$AA41,"* "&amp;E$1))+(COUNTIF(И!$D41:$AA41,E$1))+(COUNTIF('И (2)'!$D41:$AM41,"* "&amp;E$1&amp;" *"))+(COUNTIF('И (2)'!$D41:$AM41,E$1&amp;" *"))+(COUNTIF('И (2)'!$D41:$AM41,"* "&amp;E$1))+(COUNTIF('И (2)'!$D41:$AM41,E$1))+(COUNTIF(Э!$D41:$X41,"* "&amp;E$1&amp;" *"))+(COUNTIF(Э!$D41:$X41,E$1&amp;" *"))+(COUNTIF(Э!$D41:$X41,"* "&amp;E$1))+(COUNTIF(Э!$D41:$X41,E$1))+(COUNTIF('Э (2)'!$D41:$X41,"* "&amp;E$1&amp;" *"))+(COUNTIF('Э (2)'!$D41:$X41,E$1&amp;" *"))+(COUNTIF('Э (2)'!$D41:$X41,"* "&amp;E$1))+(COUNTIF('Э (2)'!$D41:$X41,E$1))+(COUNTIF(ПБ!$D41:$R41,"* "&amp;E$1&amp;" *"))+(COUNTIF(ПБ!$D41:$R41,E$1&amp;" *"))+(COUNTIF(ПБ!$D41:$R41,"* "&amp;E$1))+(COUNTIF(ПБ!$D41:$R41,E$1))+(COUNTIF('ПБ (2)'!$D41:$L41,"* "&amp;E$1&amp;" *"))+(COUNTIF('ПБ (2)'!$D41:$L41,E$1&amp;" *"))+(COUNTIF('ПБ (2)'!$D41:$L41,"* "&amp;E$1))+(COUNTIF('ПБ (2)'!$D41:$L41,E$1))+(COUNTIF('И (3)'!$D41:$O41,"* "&amp;E$1&amp;" *"))+(COUNTIF('И (3)'!$D41:$O41,E$1&amp;" *"))+(COUNTIF('И (3)'!$D41:$O41,"* "&amp;E$1))+(COUNTIF('И (3)'!$D41:$O41,E$1))+(COUNTIF('Э (3)'!$D41:$U41,"* "&amp;E$1&amp;" *"))+(COUNTIF('Э (3)'!$D41:$U41,E$1&amp;" *"))+(COUNTIF('Э (3)'!$D41:$U41,"* "&amp;E$1))+(COUNTIF('Э (3)'!$D41:$U41,E$1))</f>
        <v>1</v>
      </c>
      <c r="F33" s="162">
        <f>(COUNTIF(И!$D41:$AA41,"* "&amp;F$1&amp;" *"))+(COUNTIF(И!$D41:$AA41,F$1&amp;" *"))+(COUNTIF(И!$D41:$AA41,"* "&amp;F$1))+(COUNTIF(И!$D41:$AA41,F$1))+(COUNTIF('И (2)'!$D41:$AM41,"* "&amp;F$1&amp;" *"))+(COUNTIF('И (2)'!$D41:$AM41,F$1&amp;" *"))+(COUNTIF('И (2)'!$D41:$AM41,"* "&amp;F$1))+(COUNTIF('И (2)'!$D41:$AM41,F$1))+(COUNTIF(Э!$D41:$X41,"* "&amp;F$1&amp;" *"))+(COUNTIF(Э!$D41:$X41,F$1&amp;" *"))+(COUNTIF(Э!$D41:$X41,"* "&amp;F$1))+(COUNTIF(Э!$D41:$X41,F$1))+(COUNTIF('Э (2)'!$D41:$X41,"* "&amp;F$1&amp;" *"))+(COUNTIF('Э (2)'!$D41:$X41,F$1&amp;" *"))+(COUNTIF('Э (2)'!$D41:$X41,"* "&amp;F$1))+(COUNTIF('Э (2)'!$D41:$X41,F$1))+(COUNTIF(ПБ!$D41:$R41,"* "&amp;F$1&amp;" *"))+(COUNTIF(ПБ!$D41:$R41,F$1&amp;" *"))+(COUNTIF(ПБ!$D41:$R41,"* "&amp;F$1))+(COUNTIF(ПБ!$D41:$R41,F$1))+(COUNTIF('ПБ (2)'!$D41:$L41,"* "&amp;F$1&amp;" *"))+(COUNTIF('ПБ (2)'!$D41:$L41,F$1&amp;" *"))+(COUNTIF('ПБ (2)'!$D41:$L41,"* "&amp;F$1))+(COUNTIF('ПБ (2)'!$D41:$L41,F$1))+(COUNTIF('И (3)'!$D41:$O41,"* "&amp;F$1&amp;" *"))+(COUNTIF('И (3)'!$D41:$O41,F$1&amp;" *"))+(COUNTIF('И (3)'!$D41:$O41,"* "&amp;F$1))+(COUNTIF('И (3)'!$D41:$O41,F$1))+(COUNTIF('Э (3)'!$D41:$U41,"* "&amp;F$1&amp;" *"))+(COUNTIF('Э (3)'!$D41:$U41,F$1&amp;" *"))+(COUNTIF('Э (3)'!$D41:$U41,"* "&amp;F$1))+(COUNTIF('Э (3)'!$D41:$U41,F$1))</f>
        <v>0</v>
      </c>
      <c r="G33" s="162">
        <f>(COUNTIF(И!$D41:$AA41,"* "&amp;G$1&amp;" *"))+(COUNTIF(И!$D41:$AA41,G$1&amp;" *"))+(COUNTIF(И!$D41:$AA41,"* "&amp;G$1))+(COUNTIF(И!$D41:$AA41,G$1))+(COUNTIF('И (2)'!$D41:$AM41,"* "&amp;G$1&amp;" *"))+(COUNTIF('И (2)'!$D41:$AM41,G$1&amp;" *"))+(COUNTIF('И (2)'!$D41:$AM41,"* "&amp;G$1))+(COUNTIF('И (2)'!$D41:$AM41,G$1))+(COUNTIF(Э!$D41:$X41,"* "&amp;G$1&amp;" *"))+(COUNTIF(Э!$D41:$X41,G$1&amp;" *"))+(COUNTIF(Э!$D41:$X41,"* "&amp;G$1))+(COUNTIF(Э!$D41:$X41,G$1))+(COUNTIF('Э (2)'!$D41:$X41,"* "&amp;G$1&amp;" *"))+(COUNTIF('Э (2)'!$D41:$X41,G$1&amp;" *"))+(COUNTIF('Э (2)'!$D41:$X41,"* "&amp;G$1))+(COUNTIF('Э (2)'!$D41:$X41,G$1))+(COUNTIF(ПБ!$D41:$R41,"* "&amp;G$1&amp;" *"))+(COUNTIF(ПБ!$D41:$R41,G$1&amp;" *"))+(COUNTIF(ПБ!$D41:$R41,"* "&amp;G$1))+(COUNTIF(ПБ!$D41:$R41,G$1))+(COUNTIF('ПБ (2)'!$D41:$L41,"* "&amp;G$1&amp;" *"))+(COUNTIF('ПБ (2)'!$D41:$L41,G$1&amp;" *"))+(COUNTIF('ПБ (2)'!$D41:$L41,"* "&amp;G$1))+(COUNTIF('ПБ (2)'!$D41:$L41,G$1))+(COUNTIF('И (3)'!$D41:$O41,"* "&amp;G$1&amp;" *"))+(COUNTIF('И (3)'!$D41:$O41,G$1&amp;" *"))+(COUNTIF('И (3)'!$D41:$O41,"* "&amp;G$1))+(COUNTIF('И (3)'!$D41:$O41,G$1))+(COUNTIF('Э (3)'!$D41:$U41,"* "&amp;G$1&amp;" *"))+(COUNTIF('Э (3)'!$D41:$U41,G$1&amp;" *"))+(COUNTIF('Э (3)'!$D41:$U41,"* "&amp;G$1))+(COUNTIF('Э (3)'!$D41:$U41,G$1))</f>
        <v>1</v>
      </c>
      <c r="H33" s="162">
        <f>(COUNTIF(И!$D41:$AA41,"* "&amp;H$1&amp;" *"))+(COUNTIF(И!$D41:$AA41,H$1&amp;" *"))+(COUNTIF(И!$D41:$AA41,"* "&amp;H$1))+(COUNTIF(И!$D41:$AA41,H$1))+(COUNTIF('И (2)'!$D41:$AM41,"* "&amp;H$1&amp;" *"))+(COUNTIF('И (2)'!$D41:$AM41,H$1&amp;" *"))+(COUNTIF('И (2)'!$D41:$AM41,"* "&amp;H$1))+(COUNTIF('И (2)'!$D41:$AM41,H$1))+(COUNTIF(Э!$D41:$X41,"* "&amp;H$1&amp;" *"))+(COUNTIF(Э!$D41:$X41,H$1&amp;" *"))+(COUNTIF(Э!$D41:$X41,"* "&amp;H$1))+(COUNTIF(Э!$D41:$X41,H$1))+(COUNTIF('Э (2)'!$D41:$X41,"* "&amp;H$1&amp;" *"))+(COUNTIF('Э (2)'!$D41:$X41,H$1&amp;" *"))+(COUNTIF('Э (2)'!$D41:$X41,"* "&amp;H$1))+(COUNTIF('Э (2)'!$D41:$X41,H$1))+(COUNTIF(ПБ!$D41:$R41,"* "&amp;H$1&amp;" *"))+(COUNTIF(ПБ!$D41:$R41,H$1&amp;" *"))+(COUNTIF(ПБ!$D41:$R41,"* "&amp;H$1))+(COUNTIF(ПБ!$D41:$R41,H$1))+(COUNTIF('ПБ (2)'!$D41:$L41,"* "&amp;H$1&amp;" *"))+(COUNTIF('ПБ (2)'!$D41:$L41,H$1&amp;" *"))+(COUNTIF('ПБ (2)'!$D41:$L41,"* "&amp;H$1))+(COUNTIF('ПБ (2)'!$D41:$L41,H$1))+(COUNTIF('И (3)'!$D41:$O41,"* "&amp;H$1&amp;" *"))+(COUNTIF('И (3)'!$D41:$O41,H$1&amp;" *"))+(COUNTIF('И (3)'!$D41:$O41,"* "&amp;H$1))+(COUNTIF('И (3)'!$D41:$O41,H$1))+(COUNTIF('Э (3)'!$D41:$U41,"* "&amp;H$1&amp;" *"))+(COUNTIF('Э (3)'!$D41:$U41,H$1&amp;" *"))+(COUNTIF('Э (3)'!$D41:$U41,"* "&amp;H$1))+(COUNTIF('Э (3)'!$D41:$U41,H$1))</f>
        <v>0</v>
      </c>
      <c r="I33" s="162">
        <f>(COUNTIF(И!$D41:$AA41,"* "&amp;I$1&amp;" *"))+(COUNTIF(И!$D41:$AA41,I$1&amp;" *"))+(COUNTIF(И!$D41:$AA41,"* "&amp;I$1))+(COUNTIF(И!$D41:$AA41,I$1))+(COUNTIF('И (2)'!$D41:$AM41,"* "&amp;I$1&amp;" *"))+(COUNTIF('И (2)'!$D41:$AM41,I$1&amp;" *"))+(COUNTIF('И (2)'!$D41:$AM41,"* "&amp;I$1))+(COUNTIF('И (2)'!$D41:$AM41,I$1))+(COUNTIF(Э!$D41:$X41,"* "&amp;I$1&amp;" *"))+(COUNTIF(Э!$D41:$X41,I$1&amp;" *"))+(COUNTIF(Э!$D41:$X41,"* "&amp;I$1))+(COUNTIF(Э!$D41:$X41,I$1))+(COUNTIF('Э (2)'!$D41:$X41,"* "&amp;I$1&amp;" *"))+(COUNTIF('Э (2)'!$D41:$X41,I$1&amp;" *"))+(COUNTIF('Э (2)'!$D41:$X41,"* "&amp;I$1))+(COUNTIF('Э (2)'!$D41:$X41,I$1))+(COUNTIF(ПБ!$D41:$R41,"* "&amp;I$1&amp;" *"))+(COUNTIF(ПБ!$D41:$R41,I$1&amp;" *"))+(COUNTIF(ПБ!$D41:$R41,"* "&amp;I$1))+(COUNTIF(ПБ!$D41:$R41,I$1))+(COUNTIF('ПБ (2)'!$D41:$L41,"* "&amp;I$1&amp;" *"))+(COUNTIF('ПБ (2)'!$D41:$L41,I$1&amp;" *"))+(COUNTIF('ПБ (2)'!$D41:$L41,"* "&amp;I$1))+(COUNTIF('ПБ (2)'!$D41:$L41,I$1))+(COUNTIF('И (3)'!$D41:$O41,"* "&amp;I$1&amp;" *"))+(COUNTIF('И (3)'!$D41:$O41,I$1&amp;" *"))+(COUNTIF('И (3)'!$D41:$O41,"* "&amp;I$1))+(COUNTIF('И (3)'!$D41:$O41,I$1))+(COUNTIF('Э (3)'!$D41:$U41,"* "&amp;I$1&amp;" *"))+(COUNTIF('Э (3)'!$D41:$U41,I$1&amp;" *"))+(COUNTIF('Э (3)'!$D41:$U41,"* "&amp;I$1))+(COUNTIF('Э (3)'!$D41:$U41,I$1))</f>
        <v>0</v>
      </c>
      <c r="J33" s="162">
        <f>(COUNTIF(И!$D41:$AA41,"* "&amp;J$1&amp;" *"))+(COUNTIF(И!$D41:$AA41,J$1&amp;" *"))+(COUNTIF(И!$D41:$AA41,"* "&amp;J$1))+(COUNTIF(И!$D41:$AA41,J$1))+(COUNTIF('И (2)'!$D41:$AM41,"* "&amp;J$1&amp;" *"))+(COUNTIF('И (2)'!$D41:$AM41,J$1&amp;" *"))+(COUNTIF('И (2)'!$D41:$AM41,"* "&amp;J$1))+(COUNTIF('И (2)'!$D41:$AM41,J$1))+(COUNTIF(Э!$D41:$X41,"* "&amp;J$1&amp;" *"))+(COUNTIF(Э!$D41:$X41,J$1&amp;" *"))+(COUNTIF(Э!$D41:$X41,"* "&amp;J$1))+(COUNTIF(Э!$D41:$X41,J$1))+(COUNTIF('Э (2)'!$D41:$X41,"* "&amp;J$1&amp;" *"))+(COUNTIF('Э (2)'!$D41:$X41,J$1&amp;" *"))+(COUNTIF('Э (2)'!$D41:$X41,"* "&amp;J$1))+(COUNTIF('Э (2)'!$D41:$X41,J$1))+(COUNTIF(ПБ!$D41:$R41,"* "&amp;J$1&amp;" *"))+(COUNTIF(ПБ!$D41:$R41,J$1&amp;" *"))+(COUNTIF(ПБ!$D41:$R41,"* "&amp;J$1))+(COUNTIF(ПБ!$D41:$R41,J$1))+(COUNTIF('ПБ (2)'!$D41:$L41,"* "&amp;J$1&amp;" *"))+(COUNTIF('ПБ (2)'!$D41:$L41,J$1&amp;" *"))+(COUNTIF('ПБ (2)'!$D41:$L41,"* "&amp;J$1))+(COUNTIF('ПБ (2)'!$D41:$L41,J$1))+(COUNTIF('И (3)'!$D41:$O41,"* "&amp;J$1&amp;" *"))+(COUNTIF('И (3)'!$D41:$O41,J$1&amp;" *"))+(COUNTIF('И (3)'!$D41:$O41,"* "&amp;J$1))+(COUNTIF('И (3)'!$D41:$O41,J$1))+(COUNTIF('Э (3)'!$D41:$U41,"* "&amp;J$1&amp;" *"))+(COUNTIF('Э (3)'!$D41:$U41,J$1&amp;" *"))+(COUNTIF('Э (3)'!$D41:$U41,"* "&amp;J$1))+(COUNTIF('Э (3)'!$D41:$U41,J$1))</f>
        <v>1</v>
      </c>
      <c r="K33" s="162">
        <f>(COUNTIF(И!$D41:$AA41,"* "&amp;K$1&amp;" *"))+(COUNTIF(И!$D41:$AA41,K$1&amp;" *"))+(COUNTIF(И!$D41:$AA41,"* "&amp;K$1))+(COUNTIF(И!$D41:$AA41,K$1))+(COUNTIF('И (2)'!$D41:$AM41,"* "&amp;K$1&amp;" *"))+(COUNTIF('И (2)'!$D41:$AM41,K$1&amp;" *"))+(COUNTIF('И (2)'!$D41:$AM41,"* "&amp;K$1))+(COUNTIF('И (2)'!$D41:$AM41,K$1))+(COUNTIF(Э!$D41:$X41,"* "&amp;K$1&amp;" *"))+(COUNTIF(Э!$D41:$X41,K$1&amp;" *"))+(COUNTIF(Э!$D41:$X41,"* "&amp;K$1))+(COUNTIF(Э!$D41:$X41,K$1))+(COUNTIF('Э (2)'!$D41:$X41,"* "&amp;K$1&amp;" *"))+(COUNTIF('Э (2)'!$D41:$X41,K$1&amp;" *"))+(COUNTIF('Э (2)'!$D41:$X41,"* "&amp;K$1))+(COUNTIF('Э (2)'!$D41:$X41,K$1))+(COUNTIF(ПБ!$D41:$R41,"* "&amp;K$1&amp;" *"))+(COUNTIF(ПБ!$D41:$R41,K$1&amp;" *"))+(COUNTIF(ПБ!$D41:$R41,"* "&amp;K$1))+(COUNTIF(ПБ!$D41:$R41,K$1))+(COUNTIF('ПБ (2)'!$D41:$L41,"* "&amp;K$1&amp;" *"))+(COUNTIF('ПБ (2)'!$D41:$L41,K$1&amp;" *"))+(COUNTIF('ПБ (2)'!$D41:$L41,"* "&amp;K$1))+(COUNTIF('ПБ (2)'!$D41:$L41,K$1))+(COUNTIF('И (3)'!$D41:$O41,"* "&amp;K$1&amp;" *"))+(COUNTIF('И (3)'!$D41:$O41,K$1&amp;" *"))+(COUNTIF('И (3)'!$D41:$O41,"* "&amp;K$1))+(COUNTIF('И (3)'!$D41:$O41,K$1))+(COUNTIF('Э (3)'!$D41:$U41,"* "&amp;K$1&amp;" *"))+(COUNTIF('Э (3)'!$D41:$U41,K$1&amp;" *"))+(COUNTIF('Э (3)'!$D41:$U41,"* "&amp;K$1))+(COUNTIF('Э (3)'!$D41:$U41,K$1))</f>
        <v>0</v>
      </c>
      <c r="L33" s="162">
        <f>(COUNTIF(И!$D41:$AA41,"* "&amp;L$1&amp;" *"))+(COUNTIF(И!$D41:$AA41,L$1&amp;" *"))+(COUNTIF(И!$D41:$AA41,"* "&amp;L$1))+(COUNTIF(И!$D41:$AA41,L$1))+(COUNTIF('И (2)'!$D41:$AM41,"* "&amp;L$1&amp;" *"))+(COUNTIF('И (2)'!$D41:$AM41,L$1&amp;" *"))+(COUNTIF('И (2)'!$D41:$AM41,"* "&amp;L$1))+(COUNTIF('И (2)'!$D41:$AM41,L$1))+(COUNTIF(Э!$D41:$X41,"* "&amp;L$1&amp;" *"))+(COUNTIF(Э!$D41:$X41,L$1&amp;" *"))+(COUNTIF(Э!$D41:$X41,"* "&amp;L$1))+(COUNTIF(Э!$D41:$X41,L$1))+(COUNTIF('Э (2)'!$D41:$X41,"* "&amp;L$1&amp;" *"))+(COUNTIF('Э (2)'!$D41:$X41,L$1&amp;" *"))+(COUNTIF('Э (2)'!$D41:$X41,"* "&amp;L$1))+(COUNTIF('Э (2)'!$D41:$X41,L$1))+(COUNTIF(ПБ!$D41:$R41,"* "&amp;L$1&amp;" *"))+(COUNTIF(ПБ!$D41:$R41,L$1&amp;" *"))+(COUNTIF(ПБ!$D41:$R41,"* "&amp;L$1))+(COUNTIF(ПБ!$D41:$R41,L$1))+(COUNTIF('ПБ (2)'!$D41:$L41,"* "&amp;L$1&amp;" *"))+(COUNTIF('ПБ (2)'!$D41:$L41,L$1&amp;" *"))+(COUNTIF('ПБ (2)'!$D41:$L41,"* "&amp;L$1))+(COUNTIF('ПБ (2)'!$D41:$L41,L$1))+(COUNTIF('И (3)'!$D41:$O41,"* "&amp;L$1&amp;" *"))+(COUNTIF('И (3)'!$D41:$O41,L$1&amp;" *"))+(COUNTIF('И (3)'!$D41:$O41,"* "&amp;L$1))+(COUNTIF('И (3)'!$D41:$O41,L$1))+(COUNTIF('Э (3)'!$D41:$U41,"* "&amp;L$1&amp;" *"))+(COUNTIF('Э (3)'!$D41:$U41,L$1&amp;" *"))+(COUNTIF('Э (3)'!$D41:$U41,"* "&amp;L$1))+(COUNTIF('Э (3)'!$D41:$U41,L$1))</f>
        <v>1</v>
      </c>
      <c r="M33" s="162">
        <f>(COUNTIF(И!$D41:$AA41,"* "&amp;M$1&amp;" *"))+(COUNTIF(И!$D41:$AA41,M$1&amp;" *"))+(COUNTIF(И!$D41:$AA41,"* "&amp;M$1))+(COUNTIF(И!$D41:$AA41,M$1))+(COUNTIF('И (2)'!$D41:$AM41,"* "&amp;M$1&amp;" *"))+(COUNTIF('И (2)'!$D41:$AM41,M$1&amp;" *"))+(COUNTIF('И (2)'!$D41:$AM41,"* "&amp;M$1))+(COUNTIF('И (2)'!$D41:$AM41,M$1))+(COUNTIF(Э!$D41:$X41,"* "&amp;M$1&amp;" *"))+(COUNTIF(Э!$D41:$X41,M$1&amp;" *"))+(COUNTIF(Э!$D41:$X41,"* "&amp;M$1))+(COUNTIF(Э!$D41:$X41,M$1))+(COUNTIF('Э (2)'!$D41:$X41,"* "&amp;M$1&amp;" *"))+(COUNTIF('Э (2)'!$D41:$X41,M$1&amp;" *"))+(COUNTIF('Э (2)'!$D41:$X41,"* "&amp;M$1))+(COUNTIF('Э (2)'!$D41:$X41,M$1))+(COUNTIF(ПБ!$D41:$R41,"* "&amp;M$1&amp;" *"))+(COUNTIF(ПБ!$D41:$R41,M$1&amp;" *"))+(COUNTIF(ПБ!$D41:$R41,"* "&amp;M$1))+(COUNTIF(ПБ!$D41:$R41,M$1))+(COUNTIF('ПБ (2)'!$D41:$L41,"* "&amp;M$1&amp;" *"))+(COUNTIF('ПБ (2)'!$D41:$L41,M$1&amp;" *"))+(COUNTIF('ПБ (2)'!$D41:$L41,"* "&amp;M$1))+(COUNTIF('ПБ (2)'!$D41:$L41,M$1))+(COUNTIF('И (3)'!$D41:$O41,"* "&amp;M$1&amp;" *"))+(COUNTIF('И (3)'!$D41:$O41,M$1&amp;" *"))+(COUNTIF('И (3)'!$D41:$O41,"* "&amp;M$1))+(COUNTIF('И (3)'!$D41:$O41,M$1))+(COUNTIF('Э (3)'!$D41:$U41,"* "&amp;M$1&amp;" *"))+(COUNTIF('Э (3)'!$D41:$U41,M$1&amp;" *"))+(COUNTIF('Э (3)'!$D41:$U41,"* "&amp;M$1))+(COUNTIF('Э (3)'!$D41:$U41,M$1))</f>
        <v>0</v>
      </c>
      <c r="N33" s="162">
        <f>(COUNTIF(И!$D41:$AA41,"* "&amp;N$1&amp;" *"))+(COUNTIF(И!$D41:$AA41,N$1&amp;" *"))+(COUNTIF(И!$D41:$AA41,"* "&amp;N$1))+(COUNTIF(И!$D41:$AA41,N$1))+(COUNTIF('И (2)'!$D41:$AM41,"* "&amp;N$1&amp;" *"))+(COUNTIF('И (2)'!$D41:$AM41,N$1&amp;" *"))+(COUNTIF('И (2)'!$D41:$AM41,"* "&amp;N$1))+(COUNTIF('И (2)'!$D41:$AM41,N$1))+(COUNTIF(Э!$D41:$X41,"* "&amp;N$1&amp;" *"))+(COUNTIF(Э!$D41:$X41,N$1&amp;" *"))+(COUNTIF(Э!$D41:$X41,"* "&amp;N$1))+(COUNTIF(Э!$D41:$X41,N$1))+(COUNTIF('Э (2)'!$D41:$X41,"* "&amp;N$1&amp;" *"))+(COUNTIF('Э (2)'!$D41:$X41,N$1&amp;" *"))+(COUNTIF('Э (2)'!$D41:$X41,"* "&amp;N$1))+(COUNTIF('Э (2)'!$D41:$X41,N$1))+(COUNTIF(ПБ!$D41:$R41,"* "&amp;N$1&amp;" *"))+(COUNTIF(ПБ!$D41:$R41,N$1&amp;" *"))+(COUNTIF(ПБ!$D41:$R41,"* "&amp;N$1))+(COUNTIF(ПБ!$D41:$R41,N$1))+(COUNTIF('ПБ (2)'!$D41:$L41,"* "&amp;N$1&amp;" *"))+(COUNTIF('ПБ (2)'!$D41:$L41,N$1&amp;" *"))+(COUNTIF('ПБ (2)'!$D41:$L41,"* "&amp;N$1))+(COUNTIF('ПБ (2)'!$D41:$L41,N$1))+(COUNTIF('И (3)'!$D41:$O41,"* "&amp;N$1&amp;" *"))+(COUNTIF('И (3)'!$D41:$O41,N$1&amp;" *"))+(COUNTIF('И (3)'!$D41:$O41,"* "&amp;N$1))+(COUNTIF('И (3)'!$D41:$O41,N$1))+(COUNTIF('Э (3)'!$D41:$U41,"* "&amp;N$1&amp;" *"))+(COUNTIF('Э (3)'!$D41:$U41,N$1&amp;" *"))+(COUNTIF('Э (3)'!$D41:$U41,"* "&amp;N$1))+(COUNTIF('Э (3)'!$D41:$U41,N$1))</f>
        <v>0</v>
      </c>
      <c r="O33" s="162">
        <f>(COUNTIF(И!$D41:$AA41,"* "&amp;O$1&amp;" *"))+(COUNTIF(И!$D41:$AA41,O$1&amp;" *"))+(COUNTIF(И!$D41:$AA41,"* "&amp;O$1))+(COUNTIF(И!$D41:$AA41,O$1))+(COUNTIF('И (2)'!$D41:$AM41,"* "&amp;O$1&amp;" *"))+(COUNTIF('И (2)'!$D41:$AM41,O$1&amp;" *"))+(COUNTIF('И (2)'!$D41:$AM41,"* "&amp;O$1))+(COUNTIF('И (2)'!$D41:$AM41,O$1))+(COUNTIF(Э!$D41:$X41,"* "&amp;O$1&amp;" *"))+(COUNTIF(Э!$D41:$X41,O$1&amp;" *"))+(COUNTIF(Э!$D41:$X41,"* "&amp;O$1))+(COUNTIF(Э!$D41:$X41,O$1))+(COUNTIF('Э (2)'!$D41:$X41,"* "&amp;O$1&amp;" *"))+(COUNTIF('Э (2)'!$D41:$X41,O$1&amp;" *"))+(COUNTIF('Э (2)'!$D41:$X41,"* "&amp;O$1))+(COUNTIF('Э (2)'!$D41:$X41,O$1))+(COUNTIF(ПБ!$D41:$R41,"* "&amp;O$1&amp;" *"))+(COUNTIF(ПБ!$D41:$R41,O$1&amp;" *"))+(COUNTIF(ПБ!$D41:$R41,"* "&amp;O$1))+(COUNTIF(ПБ!$D41:$R41,O$1))+(COUNTIF('ПБ (2)'!$D41:$L41,"* "&amp;O$1&amp;" *"))+(COUNTIF('ПБ (2)'!$D41:$L41,O$1&amp;" *"))+(COUNTIF('ПБ (2)'!$D41:$L41,"* "&amp;O$1))+(COUNTIF('ПБ (2)'!$D41:$L41,O$1))+(COUNTIF('И (3)'!$D41:$O41,"* "&amp;O$1&amp;" *"))+(COUNTIF('И (3)'!$D41:$O41,O$1&amp;" *"))+(COUNTIF('И (3)'!$D41:$O41,"* "&amp;O$1))+(COUNTIF('И (3)'!$D41:$O41,O$1))+(COUNTIF('Э (3)'!$D41:$U41,"* "&amp;O$1&amp;" *"))+(COUNTIF('Э (3)'!$D41:$U41,O$1&amp;" *"))+(COUNTIF('Э (3)'!$D41:$U41,"* "&amp;O$1))+(COUNTIF('Э (3)'!$D41:$U41,O$1))</f>
        <v>1</v>
      </c>
      <c r="P33" s="162">
        <f>(COUNTIF(И!$D41:$AA41,"* "&amp;P$1&amp;" *"))+(COUNTIF(И!$D41:$AA41,P$1&amp;" *"))+(COUNTIF(И!$D41:$AA41,"* "&amp;P$1))+(COUNTIF(И!$D41:$AA41,P$1))+(COUNTIF('И (2)'!$D41:$AM41,"* "&amp;P$1&amp;" *"))+(COUNTIF('И (2)'!$D41:$AM41,P$1&amp;" *"))+(COUNTIF('И (2)'!$D41:$AM41,"* "&amp;P$1))+(COUNTIF('И (2)'!$D41:$AM41,P$1))+(COUNTIF(Э!$D41:$X41,"* "&amp;P$1&amp;" *"))+(COUNTIF(Э!$D41:$X41,P$1&amp;" *"))+(COUNTIF(Э!$D41:$X41,"* "&amp;P$1))+(COUNTIF(Э!$D41:$X41,P$1))+(COUNTIF('Э (2)'!$D41:$X41,"* "&amp;P$1&amp;" *"))+(COUNTIF('Э (2)'!$D41:$X41,P$1&amp;" *"))+(COUNTIF('Э (2)'!$D41:$X41,"* "&amp;P$1))+(COUNTIF('Э (2)'!$D41:$X41,P$1))+(COUNTIF(ПБ!$D41:$R41,"* "&amp;P$1&amp;" *"))+(COUNTIF(ПБ!$D41:$R41,P$1&amp;" *"))+(COUNTIF(ПБ!$D41:$R41,"* "&amp;P$1))+(COUNTIF(ПБ!$D41:$R41,P$1))+(COUNTIF('ПБ (2)'!$D41:$L41,"* "&amp;P$1&amp;" *"))+(COUNTIF('ПБ (2)'!$D41:$L41,P$1&amp;" *"))+(COUNTIF('ПБ (2)'!$D41:$L41,"* "&amp;P$1))+(COUNTIF('ПБ (2)'!$D41:$L41,P$1))+(COUNTIF('И (3)'!$D41:$O41,"* "&amp;P$1&amp;" *"))+(COUNTIF('И (3)'!$D41:$O41,P$1&amp;" *"))+(COUNTIF('И (3)'!$D41:$O41,"* "&amp;P$1))+(COUNTIF('И (3)'!$D41:$O41,P$1))+(COUNTIF('Э (3)'!$D41:$U41,"* "&amp;P$1&amp;" *"))+(COUNTIF('Э (3)'!$D41:$U41,P$1&amp;" *"))+(COUNTIF('Э (3)'!$D41:$U41,"* "&amp;P$1))+(COUNTIF('Э (3)'!$D41:$U41,P$1))</f>
        <v>0</v>
      </c>
      <c r="Q33" s="162">
        <f>(COUNTIF(И!$D41:$AA41,"* "&amp;Q$1&amp;" *"))+(COUNTIF(И!$D41:$AA41,Q$1&amp;" *"))+(COUNTIF(И!$D41:$AA41,"* "&amp;Q$1))+(COUNTIF(И!$D41:$AA41,Q$1))+(COUNTIF('И (2)'!$D41:$AM41,"* "&amp;Q$1&amp;" *"))+(COUNTIF('И (2)'!$D41:$AM41,Q$1&amp;" *"))+(COUNTIF('И (2)'!$D41:$AM41,"* "&amp;Q$1))+(COUNTIF('И (2)'!$D41:$AM41,Q$1))+(COUNTIF(Э!$D41:$X41,"* "&amp;Q$1&amp;" *"))+(COUNTIF(Э!$D41:$X41,Q$1&amp;" *"))+(COUNTIF(Э!$D41:$X41,"* "&amp;Q$1))+(COUNTIF(Э!$D41:$X41,Q$1))+(COUNTIF('Э (2)'!$D41:$X41,"* "&amp;Q$1&amp;" *"))+(COUNTIF('Э (2)'!$D41:$X41,Q$1&amp;" *"))+(COUNTIF('Э (2)'!$D41:$X41,"* "&amp;Q$1))+(COUNTIF('Э (2)'!$D41:$X41,Q$1))+(COUNTIF(ПБ!$D41:$R41,"* "&amp;Q$1&amp;" *"))+(COUNTIF(ПБ!$D41:$R41,Q$1&amp;" *"))+(COUNTIF(ПБ!$D41:$R41,"* "&amp;Q$1))+(COUNTIF(ПБ!$D41:$R41,Q$1))+(COUNTIF('ПБ (2)'!$D41:$L41,"* "&amp;Q$1&amp;" *"))+(COUNTIF('ПБ (2)'!$D41:$L41,Q$1&amp;" *"))+(COUNTIF('ПБ (2)'!$D41:$L41,"* "&amp;Q$1))+(COUNTIF('ПБ (2)'!$D41:$L41,Q$1))+(COUNTIF('И (3)'!$D41:$O41,"* "&amp;Q$1&amp;" *"))+(COUNTIF('И (3)'!$D41:$O41,Q$1&amp;" *"))+(COUNTIF('И (3)'!$D41:$O41,"* "&amp;Q$1))+(COUNTIF('И (3)'!$D41:$O41,Q$1))+(COUNTIF('Э (3)'!$D41:$U41,"* "&amp;Q$1&amp;" *"))+(COUNTIF('Э (3)'!$D41:$U41,Q$1&amp;" *"))+(COUNTIF('Э (3)'!$D41:$U41,"* "&amp;Q$1))+(COUNTIF('Э (3)'!$D41:$U41,Q$1))</f>
        <v>0</v>
      </c>
      <c r="R33" s="162">
        <f>(COUNTIF(И!$D41:$AA41,"* "&amp;R$1&amp;" *"))+(COUNTIF(И!$D41:$AA41,R$1&amp;" *"))+(COUNTIF(И!$D41:$AA41,"* "&amp;R$1))+(COUNTIF(И!$D41:$AA41,R$1))+(COUNTIF('И (2)'!$D41:$AM41,"* "&amp;R$1&amp;" *"))+(COUNTIF('И (2)'!$D41:$AM41,R$1&amp;" *"))+(COUNTIF('И (2)'!$D41:$AM41,"* "&amp;R$1))+(COUNTIF('И (2)'!$D41:$AM41,R$1))+(COUNTIF(Э!$D41:$X41,"* "&amp;R$1&amp;" *"))+(COUNTIF(Э!$D41:$X41,R$1&amp;" *"))+(COUNTIF(Э!$D41:$X41,"* "&amp;R$1))+(COUNTIF(Э!$D41:$X41,R$1))+(COUNTIF('Э (2)'!$D41:$X41,"* "&amp;R$1&amp;" *"))+(COUNTIF('Э (2)'!$D41:$X41,R$1&amp;" *"))+(COUNTIF('Э (2)'!$D41:$X41,"* "&amp;R$1))+(COUNTIF('Э (2)'!$D41:$X41,R$1))+(COUNTIF(ПБ!$D41:$R41,"* "&amp;R$1&amp;" *"))+(COUNTIF(ПБ!$D41:$R41,R$1&amp;" *"))+(COUNTIF(ПБ!$D41:$R41,"* "&amp;R$1))+(COUNTIF(ПБ!$D41:$R41,R$1))+(COUNTIF('ПБ (2)'!$D41:$L41,"* "&amp;R$1&amp;" *"))+(COUNTIF('ПБ (2)'!$D41:$L41,R$1&amp;" *"))+(COUNTIF('ПБ (2)'!$D41:$L41,"* "&amp;R$1))+(COUNTIF('ПБ (2)'!$D41:$L41,R$1))+(COUNTIF('И (3)'!$D41:$O41,"* "&amp;R$1&amp;" *"))+(COUNTIF('И (3)'!$D41:$O41,R$1&amp;" *"))+(COUNTIF('И (3)'!$D41:$O41,"* "&amp;R$1))+(COUNTIF('И (3)'!$D41:$O41,R$1))+(COUNTIF('Э (3)'!$D41:$U41,"* "&amp;R$1&amp;" *"))+(COUNTIF('Э (3)'!$D41:$U41,R$1&amp;" *"))+(COUNTIF('Э (3)'!$D41:$U41,"* "&amp;R$1))+(COUNTIF('Э (3)'!$D41:$U41,R$1))</f>
        <v>0</v>
      </c>
      <c r="S33" s="162">
        <f>(COUNTIF(И!$D41:$AA41,"* "&amp;S$1&amp;" *"))+(COUNTIF(И!$D41:$AA41,S$1&amp;" *"))+(COUNTIF(И!$D41:$AA41,"* "&amp;S$1))+(COUNTIF(И!$D41:$AA41,S$1))+(COUNTIF('И (2)'!$D41:$AM41,"* "&amp;S$1&amp;" *"))+(COUNTIF('И (2)'!$D41:$AM41,S$1&amp;" *"))+(COUNTIF('И (2)'!$D41:$AM41,"* "&amp;S$1))+(COUNTIF('И (2)'!$D41:$AM41,S$1))+(COUNTIF(Э!$D41:$X41,"* "&amp;S$1&amp;" *"))+(COUNTIF(Э!$D41:$X41,S$1&amp;" *"))+(COUNTIF(Э!$D41:$X41,"* "&amp;S$1))+(COUNTIF(Э!$D41:$X41,S$1))+(COUNTIF('Э (2)'!$D41:$X41,"* "&amp;S$1&amp;" *"))+(COUNTIF('Э (2)'!$D41:$X41,S$1&amp;" *"))+(COUNTIF('Э (2)'!$D41:$X41,"* "&amp;S$1))+(COUNTIF('Э (2)'!$D41:$X41,S$1))+(COUNTIF(ПБ!$D41:$R41,"* "&amp;S$1&amp;" *"))+(COUNTIF(ПБ!$D41:$R41,S$1&amp;" *"))+(COUNTIF(ПБ!$D41:$R41,"* "&amp;S$1))+(COUNTIF(ПБ!$D41:$R41,S$1))+(COUNTIF('ПБ (2)'!$D41:$L41,"* "&amp;S$1&amp;" *"))+(COUNTIF('ПБ (2)'!$D41:$L41,S$1&amp;" *"))+(COUNTIF('ПБ (2)'!$D41:$L41,"* "&amp;S$1))+(COUNTIF('ПБ (2)'!$D41:$L41,S$1))+(COUNTIF('И (3)'!$D41:$O41,"* "&amp;S$1&amp;" *"))+(COUNTIF('И (3)'!$D41:$O41,S$1&amp;" *"))+(COUNTIF('И (3)'!$D41:$O41,"* "&amp;S$1))+(COUNTIF('И (3)'!$D41:$O41,S$1))+(COUNTIF('Э (3)'!$D41:$U41,"* "&amp;S$1&amp;" *"))+(COUNTIF('Э (3)'!$D41:$U41,S$1&amp;" *"))+(COUNTIF('Э (3)'!$D41:$U41,"* "&amp;S$1))+(COUNTIF('Э (3)'!$D41:$U41,S$1))</f>
        <v>1</v>
      </c>
      <c r="T33" s="162">
        <f>(COUNTIF(И!$D41:$AA41,"* "&amp;T$1&amp;" *"))+(COUNTIF(И!$D41:$AA41,T$1&amp;" *"))+(COUNTIF(И!$D41:$AA41,"* "&amp;T$1))+(COUNTIF(И!$D41:$AA41,T$1))+(COUNTIF('И (2)'!$D41:$AM41,"* "&amp;T$1&amp;" *"))+(COUNTIF('И (2)'!$D41:$AM41,T$1&amp;" *"))+(COUNTIF('И (2)'!$D41:$AM41,"* "&amp;T$1))+(COUNTIF('И (2)'!$D41:$AM41,T$1))+(COUNTIF(Э!$D41:$X41,"* "&amp;T$1&amp;" *"))+(COUNTIF(Э!$D41:$X41,T$1&amp;" *"))+(COUNTIF(Э!$D41:$X41,"* "&amp;T$1))+(COUNTIF(Э!$D41:$X41,T$1))+(COUNTIF('Э (2)'!$D41:$X41,"* "&amp;T$1&amp;" *"))+(COUNTIF('Э (2)'!$D41:$X41,T$1&amp;" *"))+(COUNTIF('Э (2)'!$D41:$X41,"* "&amp;T$1))+(COUNTIF('Э (2)'!$D41:$X41,T$1))+(COUNTIF(ПБ!$D41:$R41,"* "&amp;T$1&amp;" *"))+(COUNTIF(ПБ!$D41:$R41,T$1&amp;" *"))+(COUNTIF(ПБ!$D41:$R41,"* "&amp;T$1))+(COUNTIF(ПБ!$D41:$R41,T$1))+(COUNTIF('ПБ (2)'!$D41:$L41,"* "&amp;T$1&amp;" *"))+(COUNTIF('ПБ (2)'!$D41:$L41,T$1&amp;" *"))+(COUNTIF('ПБ (2)'!$D41:$L41,"* "&amp;T$1))+(COUNTIF('ПБ (2)'!$D41:$L41,T$1))+(COUNTIF('И (3)'!$D41:$O41,"* "&amp;T$1&amp;" *"))+(COUNTIF('И (3)'!$D41:$O41,T$1&amp;" *"))+(COUNTIF('И (3)'!$D41:$O41,"* "&amp;T$1))+(COUNTIF('И (3)'!$D41:$O41,T$1))+(COUNTIF('Э (3)'!$D41:$U41,"* "&amp;T$1&amp;" *"))+(COUNTIF('Э (3)'!$D41:$U41,T$1&amp;" *"))+(COUNTIF('Э (3)'!$D41:$U41,"* "&amp;T$1))+(COUNTIF('Э (3)'!$D41:$U41,T$1))</f>
        <v>0</v>
      </c>
      <c r="U33" s="162">
        <f>(COUNTIF(И!$D41:$AA41,"* "&amp;U$1&amp;" *"))+(COUNTIF(И!$D41:$AA41,U$1&amp;" *"))+(COUNTIF(И!$D41:$AA41,"* "&amp;U$1))+(COUNTIF(И!$D41:$AA41,U$1))+(COUNTIF('И (2)'!$D41:$AM41,"* "&amp;U$1&amp;" *"))+(COUNTIF('И (2)'!$D41:$AM41,U$1&amp;" *"))+(COUNTIF('И (2)'!$D41:$AM41,"* "&amp;U$1))+(COUNTIF('И (2)'!$D41:$AM41,U$1))+(COUNTIF(Э!$D41:$X41,"* "&amp;U$1&amp;" *"))+(COUNTIF(Э!$D41:$X41,U$1&amp;" *"))+(COUNTIF(Э!$D41:$X41,"* "&amp;U$1))+(COUNTIF(Э!$D41:$X41,U$1))+(COUNTIF('Э (2)'!$D41:$X41,"* "&amp;U$1&amp;" *"))+(COUNTIF('Э (2)'!$D41:$X41,U$1&amp;" *"))+(COUNTIF('Э (2)'!$D41:$X41,"* "&amp;U$1))+(COUNTIF('Э (2)'!$D41:$X41,U$1))+(COUNTIF(ПБ!$D41:$R41,"* "&amp;U$1&amp;" *"))+(COUNTIF(ПБ!$D41:$R41,U$1&amp;" *"))+(COUNTIF(ПБ!$D41:$R41,"* "&amp;U$1))+(COUNTIF(ПБ!$D41:$R41,U$1))+(COUNTIF('ПБ (2)'!$D41:$L41,"* "&amp;U$1&amp;" *"))+(COUNTIF('ПБ (2)'!$D41:$L41,U$1&amp;" *"))+(COUNTIF('ПБ (2)'!$D41:$L41,"* "&amp;U$1))+(COUNTIF('ПБ (2)'!$D41:$L41,U$1))+(COUNTIF('И (3)'!$D41:$O41,"* "&amp;U$1&amp;" *"))+(COUNTIF('И (3)'!$D41:$O41,U$1&amp;" *"))+(COUNTIF('И (3)'!$D41:$O41,"* "&amp;U$1))+(COUNTIF('И (3)'!$D41:$O41,U$1))+(COUNTIF('Э (3)'!$D41:$U41,"* "&amp;U$1&amp;" *"))+(COUNTIF('Э (3)'!$D41:$U41,U$1&amp;" *"))+(COUNTIF('Э (3)'!$D41:$U41,"* "&amp;U$1))+(COUNTIF('Э (3)'!$D41:$U41,U$1))</f>
        <v>0</v>
      </c>
      <c r="V33" s="162">
        <f>(COUNTIF(И!$D41:$AA41,"* "&amp;V$1&amp;" *"))+(COUNTIF(И!$D41:$AA41,V$1&amp;" *"))+(COUNTIF(И!$D41:$AA41,"* "&amp;V$1))+(COUNTIF(И!$D41:$AA41,V$1))+(COUNTIF('И (2)'!$D41:$AM41,"* "&amp;V$1&amp;" *"))+(COUNTIF('И (2)'!$D41:$AM41,V$1&amp;" *"))+(COUNTIF('И (2)'!$D41:$AM41,"* "&amp;V$1))+(COUNTIF('И (2)'!$D41:$AM41,V$1))+(COUNTIF(Э!$D41:$X41,"* "&amp;V$1&amp;" *"))+(COUNTIF(Э!$D41:$X41,V$1&amp;" *"))+(COUNTIF(Э!$D41:$X41,"* "&amp;V$1))+(COUNTIF(Э!$D41:$X41,V$1))+(COUNTIF('Э (2)'!$D41:$X41,"* "&amp;V$1&amp;" *"))+(COUNTIF('Э (2)'!$D41:$X41,V$1&amp;" *"))+(COUNTIF('Э (2)'!$D41:$X41,"* "&amp;V$1))+(COUNTIF('Э (2)'!$D41:$X41,V$1))+(COUNTIF(ПБ!$D41:$R41,"* "&amp;V$1&amp;" *"))+(COUNTIF(ПБ!$D41:$R41,V$1&amp;" *"))+(COUNTIF(ПБ!$D41:$R41,"* "&amp;V$1))+(COUNTIF(ПБ!$D41:$R41,V$1))+(COUNTIF('ПБ (2)'!$D41:$L41,"* "&amp;V$1&amp;" *"))+(COUNTIF('ПБ (2)'!$D41:$L41,V$1&amp;" *"))+(COUNTIF('ПБ (2)'!$D41:$L41,"* "&amp;V$1))+(COUNTIF('ПБ (2)'!$D41:$L41,V$1))+(COUNTIF('И (3)'!$D41:$O41,"* "&amp;V$1&amp;" *"))+(COUNTIF('И (3)'!$D41:$O41,V$1&amp;" *"))+(COUNTIF('И (3)'!$D41:$O41,"* "&amp;V$1))+(COUNTIF('И (3)'!$D41:$O41,V$1))+(COUNTIF('Э (3)'!$D41:$U41,"* "&amp;V$1&amp;" *"))+(COUNTIF('Э (3)'!$D41:$U41,V$1&amp;" *"))+(COUNTIF('Э (3)'!$D41:$U41,"* "&amp;V$1))+(COUNTIF('Э (3)'!$D41:$U41,V$1))</f>
        <v>0</v>
      </c>
      <c r="W33" s="162">
        <f>(COUNTIF(И!$D41:$AA41,"* "&amp;W$1&amp;" *"))+(COUNTIF(И!$D41:$AA41,W$1&amp;" *"))+(COUNTIF(И!$D41:$AA41,"* "&amp;W$1))+(COUNTIF(И!$D41:$AA41,W$1))+(COUNTIF('И (2)'!$D41:$AM41,"* "&amp;W$1&amp;" *"))+(COUNTIF('И (2)'!$D41:$AM41,W$1&amp;" *"))+(COUNTIF('И (2)'!$D41:$AM41,"* "&amp;W$1))+(COUNTIF('И (2)'!$D41:$AM41,W$1))+(COUNTIF(Э!$D41:$X41,"* "&amp;W$1&amp;" *"))+(COUNTIF(Э!$D41:$X41,W$1&amp;" *"))+(COUNTIF(Э!$D41:$X41,"* "&amp;W$1))+(COUNTIF(Э!$D41:$X41,W$1))+(COUNTIF('Э (2)'!$D41:$X41,"* "&amp;W$1&amp;" *"))+(COUNTIF('Э (2)'!$D41:$X41,W$1&amp;" *"))+(COUNTIF('Э (2)'!$D41:$X41,"* "&amp;W$1))+(COUNTIF('Э (2)'!$D41:$X41,W$1))+(COUNTIF(ПБ!$D41:$R41,"* "&amp;W$1&amp;" *"))+(COUNTIF(ПБ!$D41:$R41,W$1&amp;" *"))+(COUNTIF(ПБ!$D41:$R41,"* "&amp;W$1))+(COUNTIF(ПБ!$D41:$R41,W$1))+(COUNTIF('ПБ (2)'!$D41:$L41,"* "&amp;W$1&amp;" *"))+(COUNTIF('ПБ (2)'!$D41:$L41,W$1&amp;" *"))+(COUNTIF('ПБ (2)'!$D41:$L41,"* "&amp;W$1))+(COUNTIF('ПБ (2)'!$D41:$L41,W$1))+(COUNTIF('И (3)'!$D41:$O41,"* "&amp;W$1&amp;" *"))+(COUNTIF('И (3)'!$D41:$O41,W$1&amp;" *"))+(COUNTIF('И (3)'!$D41:$O41,"* "&amp;W$1))+(COUNTIF('И (3)'!$D41:$O41,W$1))+(COUNTIF('Э (3)'!$D41:$U41,"* "&amp;W$1&amp;" *"))+(COUNTIF('Э (3)'!$D41:$U41,W$1&amp;" *"))+(COUNTIF('Э (3)'!$D41:$U41,"* "&amp;W$1))+(COUNTIF('Э (3)'!$D41:$U41,W$1))</f>
        <v>1</v>
      </c>
      <c r="X33" s="162">
        <f>(COUNTIF(И!$D41:$AA41,"* "&amp;X$1&amp;" *"))+(COUNTIF(И!$D41:$AA41,X$1&amp;" *"))+(COUNTIF(И!$D41:$AA41,"* "&amp;X$1))+(COUNTIF(И!$D41:$AA41,X$1))+(COUNTIF('И (2)'!$D41:$AM41,"* "&amp;X$1&amp;" *"))+(COUNTIF('И (2)'!$D41:$AM41,X$1&amp;" *"))+(COUNTIF('И (2)'!$D41:$AM41,"* "&amp;X$1))+(COUNTIF('И (2)'!$D41:$AM41,X$1))+(COUNTIF(Э!$D41:$X41,"* "&amp;X$1&amp;" *"))+(COUNTIF(Э!$D41:$X41,X$1&amp;" *"))+(COUNTIF(Э!$D41:$X41,"* "&amp;X$1))+(COUNTIF(Э!$D41:$X41,X$1))+(COUNTIF('Э (2)'!$D41:$X41,"* "&amp;X$1&amp;" *"))+(COUNTIF('Э (2)'!$D41:$X41,X$1&amp;" *"))+(COUNTIF('Э (2)'!$D41:$X41,"* "&amp;X$1))+(COUNTIF('Э (2)'!$D41:$X41,X$1))+(COUNTIF(ПБ!$D41:$R41,"* "&amp;X$1&amp;" *"))+(COUNTIF(ПБ!$D41:$R41,X$1&amp;" *"))+(COUNTIF(ПБ!$D41:$R41,"* "&amp;X$1))+(COUNTIF(ПБ!$D41:$R41,X$1))+(COUNTIF('ПБ (2)'!$D41:$L41,"* "&amp;X$1&amp;" *"))+(COUNTIF('ПБ (2)'!$D41:$L41,X$1&amp;" *"))+(COUNTIF('ПБ (2)'!$D41:$L41,"* "&amp;X$1))+(COUNTIF('ПБ (2)'!$D41:$L41,X$1))+(COUNTIF('И (3)'!$D41:$O41,"* "&amp;X$1&amp;" *"))+(COUNTIF('И (3)'!$D41:$O41,X$1&amp;" *"))+(COUNTIF('И (3)'!$D41:$O41,"* "&amp;X$1))+(COUNTIF('И (3)'!$D41:$O41,X$1))+(COUNTIF('Э (3)'!$D41:$U41,"* "&amp;X$1&amp;" *"))+(COUNTIF('Э (3)'!$D41:$U41,X$1&amp;" *"))+(COUNTIF('Э (3)'!$D41:$U41,"* "&amp;X$1))+(COUNTIF('Э (3)'!$D41:$U41,X$1))</f>
        <v>0</v>
      </c>
      <c r="Y33" s="162">
        <f>(COUNTIF(И!$D41:$AA41,"* "&amp;Y$1&amp;" *"))+(COUNTIF(И!$D41:$AA41,Y$1&amp;" *"))+(COUNTIF(И!$D41:$AA41,"* "&amp;Y$1))+(COUNTIF(И!$D41:$AA41,Y$1))+(COUNTIF('И (2)'!$D41:$AM41,"* "&amp;Y$1&amp;" *"))+(COUNTIF('И (2)'!$D41:$AM41,Y$1&amp;" *"))+(COUNTIF('И (2)'!$D41:$AM41,"* "&amp;Y$1))+(COUNTIF('И (2)'!$D41:$AM41,Y$1))+(COUNTIF(Э!$D41:$X41,"* "&amp;Y$1&amp;" *"))+(COUNTIF(Э!$D41:$X41,Y$1&amp;" *"))+(COUNTIF(Э!$D41:$X41,"* "&amp;Y$1))+(COUNTIF(Э!$D41:$X41,Y$1))+(COUNTIF('Э (2)'!$D41:$X41,"* "&amp;Y$1&amp;" *"))+(COUNTIF('Э (2)'!$D41:$X41,Y$1&amp;" *"))+(COUNTIF('Э (2)'!$D41:$X41,"* "&amp;Y$1))+(COUNTIF('Э (2)'!$D41:$X41,Y$1))+(COUNTIF(ПБ!$D41:$R41,"* "&amp;Y$1&amp;" *"))+(COUNTIF(ПБ!$D41:$R41,Y$1&amp;" *"))+(COUNTIF(ПБ!$D41:$R41,"* "&amp;Y$1))+(COUNTIF(ПБ!$D41:$R41,Y$1))+(COUNTIF('ПБ (2)'!$D41:$L41,"* "&amp;Y$1&amp;" *"))+(COUNTIF('ПБ (2)'!$D41:$L41,Y$1&amp;" *"))+(COUNTIF('ПБ (2)'!$D41:$L41,"* "&amp;Y$1))+(COUNTIF('ПБ (2)'!$D41:$L41,Y$1))+(COUNTIF('И (3)'!$D41:$O41,"* "&amp;Y$1&amp;" *"))+(COUNTIF('И (3)'!$D41:$O41,Y$1&amp;" *"))+(COUNTIF('И (3)'!$D41:$O41,"* "&amp;Y$1))+(COUNTIF('И (3)'!$D41:$O41,Y$1))+(COUNTIF('Э (3)'!$D41:$U41,"* "&amp;Y$1&amp;" *"))+(COUNTIF('Э (3)'!$D41:$U41,Y$1&amp;" *"))+(COUNTIF('Э (3)'!$D41:$U41,"* "&amp;Y$1))+(COUNTIF('Э (3)'!$D41:$U41,Y$1))</f>
        <v>1</v>
      </c>
      <c r="Z33" s="162">
        <f>(COUNTIF(И!$D41:$AA41,"* "&amp;Z$1&amp;" *"))+(COUNTIF(И!$D41:$AA41,Z$1&amp;" *"))+(COUNTIF(И!$D41:$AA41,"* "&amp;Z$1))+(COUNTIF(И!$D41:$AA41,Z$1))+(COUNTIF('И (2)'!$D41:$AM41,"* "&amp;Z$1&amp;" *"))+(COUNTIF('И (2)'!$D41:$AM41,Z$1&amp;" *"))+(COUNTIF('И (2)'!$D41:$AM41,"* "&amp;Z$1))+(COUNTIF('И (2)'!$D41:$AM41,Z$1))+(COUNTIF(Э!$D41:$X41,"* "&amp;Z$1&amp;" *"))+(COUNTIF(Э!$D41:$X41,Z$1&amp;" *"))+(COUNTIF(Э!$D41:$X41,"* "&amp;Z$1))+(COUNTIF(Э!$D41:$X41,Z$1))+(COUNTIF('Э (2)'!$D41:$X41,"* "&amp;Z$1&amp;" *"))+(COUNTIF('Э (2)'!$D41:$X41,Z$1&amp;" *"))+(COUNTIF('Э (2)'!$D41:$X41,"* "&amp;Z$1))+(COUNTIF('Э (2)'!$D41:$X41,Z$1))+(COUNTIF(ПБ!$D41:$R41,"* "&amp;Z$1&amp;" *"))+(COUNTIF(ПБ!$D41:$R41,Z$1&amp;" *"))+(COUNTIF(ПБ!$D41:$R41,"* "&amp;Z$1))+(COUNTIF(ПБ!$D41:$R41,Z$1))+(COUNTIF('ПБ (2)'!$D41:$L41,"* "&amp;Z$1&amp;" *"))+(COUNTIF('ПБ (2)'!$D41:$L41,Z$1&amp;" *"))+(COUNTIF('ПБ (2)'!$D41:$L41,"* "&amp;Z$1))+(COUNTIF('ПБ (2)'!$D41:$L41,Z$1))+(COUNTIF('И (3)'!$D41:$O41,"* "&amp;Z$1&amp;" *"))+(COUNTIF('И (3)'!$D41:$O41,Z$1&amp;" *"))+(COUNTIF('И (3)'!$D41:$O41,"* "&amp;Z$1))+(COUNTIF('И (3)'!$D41:$O41,Z$1))+(COUNTIF('Э (3)'!$D41:$U41,"* "&amp;Z$1&amp;" *"))+(COUNTIF('Э (3)'!$D41:$U41,Z$1&amp;" *"))+(COUNTIF('Э (3)'!$D41:$U41,"* "&amp;Z$1))+(COUNTIF('Э (3)'!$D41:$U41,Z$1))</f>
        <v>0</v>
      </c>
      <c r="AA33" s="162">
        <f>(COUNTIF(И!$D41:$AA41,"* "&amp;AA$1&amp;" *"))+(COUNTIF(И!$D41:$AA41,AA$1&amp;" *"))+(COUNTIF(И!$D41:$AA41,"* "&amp;AA$1))+(COUNTIF(И!$D41:$AA41,AA$1))+(COUNTIF('И (2)'!$D41:$AM41,"* "&amp;AA$1&amp;" *"))+(COUNTIF('И (2)'!$D41:$AM41,AA$1&amp;" *"))+(COUNTIF('И (2)'!$D41:$AM41,"* "&amp;AA$1))+(COUNTIF('И (2)'!$D41:$AM41,AA$1))+(COUNTIF(Э!$D41:$X41,"* "&amp;AA$1&amp;" *"))+(COUNTIF(Э!$D41:$X41,AA$1&amp;" *"))+(COUNTIF(Э!$D41:$X41,"* "&amp;AA$1))+(COUNTIF(Э!$D41:$X41,AA$1))+(COUNTIF('Э (2)'!$D41:$X41,"* "&amp;AA$1&amp;" *"))+(COUNTIF('Э (2)'!$D41:$X41,AA$1&amp;" *"))+(COUNTIF('Э (2)'!$D41:$X41,"* "&amp;AA$1))+(COUNTIF('Э (2)'!$D41:$X41,AA$1))+(COUNTIF(ПБ!$D41:$R41,"* "&amp;AA$1&amp;" *"))+(COUNTIF(ПБ!$D41:$R41,AA$1&amp;" *"))+(COUNTIF(ПБ!$D41:$R41,"* "&amp;AA$1))+(COUNTIF(ПБ!$D41:$R41,AA$1))+(COUNTIF('ПБ (2)'!$D41:$L41,"* "&amp;AA$1&amp;" *"))+(COUNTIF('ПБ (2)'!$D41:$L41,AA$1&amp;" *"))+(COUNTIF('ПБ (2)'!$D41:$L41,"* "&amp;AA$1))+(COUNTIF('ПБ (2)'!$D41:$L41,AA$1))+(COUNTIF('И (3)'!$D41:$O41,"* "&amp;AA$1&amp;" *"))+(COUNTIF('И (3)'!$D41:$O41,AA$1&amp;" *"))+(COUNTIF('И (3)'!$D41:$O41,"* "&amp;AA$1))+(COUNTIF('И (3)'!$D41:$O41,AA$1))+(COUNTIF('Э (3)'!$D41:$U41,"* "&amp;AA$1&amp;" *"))+(COUNTIF('Э (3)'!$D41:$U41,AA$1&amp;" *"))+(COUNTIF('Э (3)'!$D41:$U41,"* "&amp;AA$1))+(COUNTIF('Э (3)'!$D41:$U41,AA$1))</f>
        <v>1</v>
      </c>
      <c r="AB33" s="162">
        <f>(COUNTIF(И!$D41:$AA41,"* "&amp;AB$1&amp;" *"))+(COUNTIF(И!$D41:$AA41,AB$1&amp;" *"))+(COUNTIF(И!$D41:$AA41,"* "&amp;AB$1))+(COUNTIF(И!$D41:$AA41,AB$1))+(COUNTIF('И (2)'!$D41:$AM41,"* "&amp;AB$1&amp;" *"))+(COUNTIF('И (2)'!$D41:$AM41,AB$1&amp;" *"))+(COUNTIF('И (2)'!$D41:$AM41,"* "&amp;AB$1))+(COUNTIF('И (2)'!$D41:$AM41,AB$1))+(COUNTIF(Э!$D41:$X41,"* "&amp;AB$1&amp;" *"))+(COUNTIF(Э!$D41:$X41,AB$1&amp;" *"))+(COUNTIF(Э!$D41:$X41,"* "&amp;AB$1))+(COUNTIF(Э!$D41:$X41,AB$1))+(COUNTIF('Э (2)'!$D41:$X41,"* "&amp;AB$1&amp;" *"))+(COUNTIF('Э (2)'!$D41:$X41,AB$1&amp;" *"))+(COUNTIF('Э (2)'!$D41:$X41,"* "&amp;AB$1))+(COUNTIF('Э (2)'!$D41:$X41,AB$1))+(COUNTIF(ПБ!$D41:$R41,"* "&amp;AB$1&amp;" *"))+(COUNTIF(ПБ!$D41:$R41,AB$1&amp;" *"))+(COUNTIF(ПБ!$D41:$R41,"* "&amp;AB$1))+(COUNTIF(ПБ!$D41:$R41,AB$1))+(COUNTIF('ПБ (2)'!$D41:$L41,"* "&amp;AB$1&amp;" *"))+(COUNTIF('ПБ (2)'!$D41:$L41,AB$1&amp;" *"))+(COUNTIF('ПБ (2)'!$D41:$L41,"* "&amp;AB$1))+(COUNTIF('ПБ (2)'!$D41:$L41,AB$1))+(COUNTIF('И (3)'!$D41:$O41,"* "&amp;AB$1&amp;" *"))+(COUNTIF('И (3)'!$D41:$O41,AB$1&amp;" *"))+(COUNTIF('И (3)'!$D41:$O41,"* "&amp;AB$1))+(COUNTIF('И (3)'!$D41:$O41,AB$1))+(COUNTIF('Э (3)'!$D41:$U41,"* "&amp;AB$1&amp;" *"))+(COUNTIF('Э (3)'!$D41:$U41,AB$1&amp;" *"))+(COUNTIF('Э (3)'!$D41:$U41,"* "&amp;AB$1))+(COUNTIF('Э (3)'!$D41:$U41,AB$1))</f>
        <v>1</v>
      </c>
      <c r="AC33" s="162">
        <f>(COUNTIF(И!$D41:$AA41,"* "&amp;AC$1&amp;" *"))+(COUNTIF(И!$D41:$AA41,AC$1&amp;" *"))+(COUNTIF(И!$D41:$AA41,"* "&amp;AC$1))+(COUNTIF(И!$D41:$AA41,AC$1))+(COUNTIF('И (2)'!$D41:$AM41,"* "&amp;AC$1&amp;" *"))+(COUNTIF('И (2)'!$D41:$AM41,AC$1&amp;" *"))+(COUNTIF('И (2)'!$D41:$AM41,"* "&amp;AC$1))+(COUNTIF('И (2)'!$D41:$AM41,AC$1))+(COUNTIF(Э!$D41:$X41,"* "&amp;AC$1&amp;" *"))+(COUNTIF(Э!$D41:$X41,AC$1&amp;" *"))+(COUNTIF(Э!$D41:$X41,"* "&amp;AC$1))+(COUNTIF(Э!$D41:$X41,AC$1))+(COUNTIF('Э (2)'!$D41:$X41,"* "&amp;AC$1&amp;" *"))+(COUNTIF('Э (2)'!$D41:$X41,AC$1&amp;" *"))+(COUNTIF('Э (2)'!$D41:$X41,"* "&amp;AC$1))+(COUNTIF('Э (2)'!$D41:$X41,AC$1))+(COUNTIF(ПБ!$D41:$R41,"* "&amp;AC$1&amp;" *"))+(COUNTIF(ПБ!$D41:$R41,AC$1&amp;" *"))+(COUNTIF(ПБ!$D41:$R41,"* "&amp;AC$1))+(COUNTIF(ПБ!$D41:$R41,AC$1))+(COUNTIF('ПБ (2)'!$D41:$L41,"* "&amp;AC$1&amp;" *"))+(COUNTIF('ПБ (2)'!$D41:$L41,AC$1&amp;" *"))+(COUNTIF('ПБ (2)'!$D41:$L41,"* "&amp;AC$1))+(COUNTIF('ПБ (2)'!$D41:$L41,AC$1))+(COUNTIF('И (3)'!$D41:$O41,"* "&amp;AC$1&amp;" *"))+(COUNTIF('И (3)'!$D41:$O41,AC$1&amp;" *"))+(COUNTIF('И (3)'!$D41:$O41,"* "&amp;AC$1))+(COUNTIF('И (3)'!$D41:$O41,AC$1))+(COUNTIF('Э (3)'!$D41:$U41,"* "&amp;AC$1&amp;" *"))+(COUNTIF('Э (3)'!$D41:$U41,AC$1&amp;" *"))+(COUNTIF('Э (3)'!$D41:$U41,"* "&amp;AC$1))+(COUNTIF('Э (3)'!$D41:$U41,AC$1))</f>
        <v>0</v>
      </c>
      <c r="AD33" s="162">
        <f>(COUNTIF(И!$D41:$AA41,"* "&amp;AD$1&amp;" *"))+(COUNTIF(И!$D41:$AA41,AD$1&amp;" *"))+(COUNTIF(И!$D41:$AA41,"* "&amp;AD$1))+(COUNTIF(И!$D41:$AA41,AD$1))+(COUNTIF('И (2)'!$D41:$AM41,"* "&amp;AD$1&amp;" *"))+(COUNTIF('И (2)'!$D41:$AM41,AD$1&amp;" *"))+(COUNTIF('И (2)'!$D41:$AM41,"* "&amp;AD$1))+(COUNTIF('И (2)'!$D41:$AM41,AD$1))+(COUNTIF(Э!$D41:$X41,"* "&amp;AD$1&amp;" *"))+(COUNTIF(Э!$D41:$X41,AD$1&amp;" *"))+(COUNTIF(Э!$D41:$X41,"* "&amp;AD$1))+(COUNTIF(Э!$D41:$X41,AD$1))+(COUNTIF('Э (2)'!$D41:$X41,"* "&amp;AD$1&amp;" *"))+(COUNTIF('Э (2)'!$D41:$X41,AD$1&amp;" *"))+(COUNTIF('Э (2)'!$D41:$X41,"* "&amp;AD$1))+(COUNTIF('Э (2)'!$D41:$X41,AD$1))+(COUNTIF(ПБ!$D41:$R41,"* "&amp;AD$1&amp;" *"))+(COUNTIF(ПБ!$D41:$R41,AD$1&amp;" *"))+(COUNTIF(ПБ!$D41:$R41,"* "&amp;AD$1))+(COUNTIF(ПБ!$D41:$R41,AD$1))+(COUNTIF('ПБ (2)'!$D41:$L41,"* "&amp;AD$1&amp;" *"))+(COUNTIF('ПБ (2)'!$D41:$L41,AD$1&amp;" *"))+(COUNTIF('ПБ (2)'!$D41:$L41,"* "&amp;AD$1))+(COUNTIF('ПБ (2)'!$D41:$L41,AD$1))+(COUNTIF('И (3)'!$D41:$O41,"* "&amp;AD$1&amp;" *"))+(COUNTIF('И (3)'!$D41:$O41,AD$1&amp;" *"))+(COUNTIF('И (3)'!$D41:$O41,"* "&amp;AD$1))+(COUNTIF('И (3)'!$D41:$O41,AD$1))+(COUNTIF('Э (3)'!$D41:$U41,"* "&amp;AD$1&amp;" *"))+(COUNTIF('Э (3)'!$D41:$U41,AD$1&amp;" *"))+(COUNTIF('Э (3)'!$D41:$U41,"* "&amp;AD$1))+(COUNTIF('Э (3)'!$D41:$U41,AD$1))</f>
        <v>1</v>
      </c>
      <c r="AE33" s="162">
        <f>(COUNTIF(И!$D41:$AA41,"* "&amp;AE$1&amp;" *"))+(COUNTIF(И!$D41:$AA41,AE$1&amp;" *"))+(COUNTIF(И!$D41:$AA41,"* "&amp;AE$1))+(COUNTIF(И!$D41:$AA41,AE$1))+(COUNTIF('И (2)'!$D41:$AM41,"* "&amp;AE$1&amp;" *"))+(COUNTIF('И (2)'!$D41:$AM41,AE$1&amp;" *"))+(COUNTIF('И (2)'!$D41:$AM41,"* "&amp;AE$1))+(COUNTIF('И (2)'!$D41:$AM41,AE$1))+(COUNTIF(Э!$D41:$X41,"* "&amp;AE$1&amp;" *"))+(COUNTIF(Э!$D41:$X41,AE$1&amp;" *"))+(COUNTIF(Э!$D41:$X41,"* "&amp;AE$1))+(COUNTIF(Э!$D41:$X41,AE$1))+(COUNTIF('Э (2)'!$D41:$X41,"* "&amp;AE$1&amp;" *"))+(COUNTIF('Э (2)'!$D41:$X41,AE$1&amp;" *"))+(COUNTIF('Э (2)'!$D41:$X41,"* "&amp;AE$1))+(COUNTIF('Э (2)'!$D41:$X41,AE$1))+(COUNTIF(ПБ!$D41:$R41,"* "&amp;AE$1&amp;" *"))+(COUNTIF(ПБ!$D41:$R41,AE$1&amp;" *"))+(COUNTIF(ПБ!$D41:$R41,"* "&amp;AE$1))+(COUNTIF(ПБ!$D41:$R41,AE$1))+(COUNTIF('ПБ (2)'!$D41:$L41,"* "&amp;AE$1&amp;" *"))+(COUNTIF('ПБ (2)'!$D41:$L41,AE$1&amp;" *"))+(COUNTIF('ПБ (2)'!$D41:$L41,"* "&amp;AE$1))+(COUNTIF('ПБ (2)'!$D41:$L41,AE$1))+(COUNTIF('И (3)'!$D41:$O41,"* "&amp;AE$1&amp;" *"))+(COUNTIF('И (3)'!$D41:$O41,AE$1&amp;" *"))+(COUNTIF('И (3)'!$D41:$O41,"* "&amp;AE$1))+(COUNTIF('И (3)'!$D41:$O41,AE$1))+(COUNTIF('Э (3)'!$D41:$U41,"* "&amp;AE$1&amp;" *"))+(COUNTIF('Э (3)'!$D41:$U41,AE$1&amp;" *"))+(COUNTIF('Э (3)'!$D41:$U41,"* "&amp;AE$1))+(COUNTIF('Э (3)'!$D41:$U41,AE$1))</f>
        <v>0</v>
      </c>
      <c r="AF33" s="162">
        <f>(COUNTIF(И!$D41:$AA41,"* "&amp;AF$1&amp;" *"))+(COUNTIF(И!$D41:$AA41,AF$1&amp;" *"))+(COUNTIF(И!$D41:$AA41,"* "&amp;AF$1))+(COUNTIF(И!$D41:$AA41,AF$1))+(COUNTIF('И (2)'!$D41:$AM41,"* "&amp;AF$1&amp;" *"))+(COUNTIF('И (2)'!$D41:$AM41,AF$1&amp;" *"))+(COUNTIF('И (2)'!$D41:$AM41,"* "&amp;AF$1))+(COUNTIF('И (2)'!$D41:$AM41,AF$1))+(COUNTIF(Э!$D41:$X41,"* "&amp;AF$1&amp;" *"))+(COUNTIF(Э!$D41:$X41,AF$1&amp;" *"))+(COUNTIF(Э!$D41:$X41,"* "&amp;AF$1))+(COUNTIF(Э!$D41:$X41,AF$1))+(COUNTIF('Э (2)'!$D41:$X41,"* "&amp;AF$1&amp;" *"))+(COUNTIF('Э (2)'!$D41:$X41,AF$1&amp;" *"))+(COUNTIF('Э (2)'!$D41:$X41,"* "&amp;AF$1))+(COUNTIF('Э (2)'!$D41:$X41,AF$1))+(COUNTIF(ПБ!$D41:$R41,"* "&amp;AF$1&amp;" *"))+(COUNTIF(ПБ!$D41:$R41,AF$1&amp;" *"))+(COUNTIF(ПБ!$D41:$R41,"* "&amp;AF$1))+(COUNTIF(ПБ!$D41:$R41,AF$1))+(COUNTIF('ПБ (2)'!$D41:$L41,"* "&amp;AF$1&amp;" *"))+(COUNTIF('ПБ (2)'!$D41:$L41,AF$1&amp;" *"))+(COUNTIF('ПБ (2)'!$D41:$L41,"* "&amp;AF$1))+(COUNTIF('ПБ (2)'!$D41:$L41,AF$1))+(COUNTIF('И (3)'!$D41:$O41,"* "&amp;AF$1&amp;" *"))+(COUNTIF('И (3)'!$D41:$O41,AF$1&amp;" *"))+(COUNTIF('И (3)'!$D41:$O41,"* "&amp;AF$1))+(COUNTIF('И (3)'!$D41:$O41,AF$1))+(COUNTIF('Э (3)'!$D41:$U41,"* "&amp;AF$1&amp;" *"))+(COUNTIF('Э (3)'!$D41:$U41,AF$1&amp;" *"))+(COUNTIF('Э (3)'!$D41:$U41,"* "&amp;AF$1))+(COUNTIF('Э (3)'!$D41:$U41,AF$1))</f>
        <v>0</v>
      </c>
      <c r="AG33" s="162">
        <f>(COUNTIF(И!$D41:$AA41,"* "&amp;AG$1&amp;" *"))+(COUNTIF(И!$D41:$AA41,AG$1&amp;" *"))+(COUNTIF(И!$D41:$AA41,"* "&amp;AG$1))+(COUNTIF(И!$D41:$AA41,AG$1))+(COUNTIF('И (2)'!$D41:$AM41,"* "&amp;AG$1&amp;" *"))+(COUNTIF('И (2)'!$D41:$AM41,AG$1&amp;" *"))+(COUNTIF('И (2)'!$D41:$AM41,"* "&amp;AG$1))+(COUNTIF('И (2)'!$D41:$AM41,AG$1))+(COUNTIF(Э!$D41:$X41,"* "&amp;AG$1&amp;" *"))+(COUNTIF(Э!$D41:$X41,AG$1&amp;" *"))+(COUNTIF(Э!$D41:$X41,"* "&amp;AG$1))+(COUNTIF(Э!$D41:$X41,AG$1))+(COUNTIF('Э (2)'!$D41:$X41,"* "&amp;AG$1&amp;" *"))+(COUNTIF('Э (2)'!$D41:$X41,AG$1&amp;" *"))+(COUNTIF('Э (2)'!$D41:$X41,"* "&amp;AG$1))+(COUNTIF('Э (2)'!$D41:$X41,AG$1))+(COUNTIF(ПБ!$D41:$R41,"* "&amp;AG$1&amp;" *"))+(COUNTIF(ПБ!$D41:$R41,AG$1&amp;" *"))+(COUNTIF(ПБ!$D41:$R41,"* "&amp;AG$1))+(COUNTIF(ПБ!$D41:$R41,AG$1))+(COUNTIF('ПБ (2)'!$D41:$L41,"* "&amp;AG$1&amp;" *"))+(COUNTIF('ПБ (2)'!$D41:$L41,AG$1&amp;" *"))+(COUNTIF('ПБ (2)'!$D41:$L41,"* "&amp;AG$1))+(COUNTIF('ПБ (2)'!$D41:$L41,AG$1))+(COUNTIF('И (3)'!$D41:$O41,"* "&amp;AG$1&amp;" *"))+(COUNTIF('И (3)'!$D41:$O41,AG$1&amp;" *"))+(COUNTIF('И (3)'!$D41:$O41,"* "&amp;AG$1))+(COUNTIF('И (3)'!$D41:$O41,AG$1))+(COUNTIF('Э (3)'!$D41:$U41,"* "&amp;AG$1&amp;" *"))+(COUNTIF('Э (3)'!$D41:$U41,AG$1&amp;" *"))+(COUNTIF('Э (3)'!$D41:$U41,"* "&amp;AG$1))+(COUNTIF('Э (3)'!$D41:$U41,AG$1))</f>
        <v>1</v>
      </c>
      <c r="AH33" s="162">
        <f>(COUNTIF(И!$D41:$AA41,"* "&amp;AH$1&amp;" *"))+(COUNTIF(И!$D41:$AA41,AH$1&amp;" *"))+(COUNTIF(И!$D41:$AA41,"* "&amp;AH$1))+(COUNTIF(И!$D41:$AA41,AH$1))+(COUNTIF('И (2)'!$D41:$AM41,"* "&amp;AH$1&amp;" *"))+(COUNTIF('И (2)'!$D41:$AM41,AH$1&amp;" *"))+(COUNTIF('И (2)'!$D41:$AM41,"* "&amp;AH$1))+(COUNTIF('И (2)'!$D41:$AM41,AH$1))+(COUNTIF(Э!$D41:$X41,"* "&amp;AH$1&amp;" *"))+(COUNTIF(Э!$D41:$X41,AH$1&amp;" *"))+(COUNTIF(Э!$D41:$X41,"* "&amp;AH$1))+(COUNTIF(Э!$D41:$X41,AH$1))+(COUNTIF('Э (2)'!$D41:$X41,"* "&amp;AH$1&amp;" *"))+(COUNTIF('Э (2)'!$D41:$X41,AH$1&amp;" *"))+(COUNTIF('Э (2)'!$D41:$X41,"* "&amp;AH$1))+(COUNTIF('Э (2)'!$D41:$X41,AH$1))+(COUNTIF(ПБ!$D41:$R41,"* "&amp;AH$1&amp;" *"))+(COUNTIF(ПБ!$D41:$R41,AH$1&amp;" *"))+(COUNTIF(ПБ!$D41:$R41,"* "&amp;AH$1))+(COUNTIF(ПБ!$D41:$R41,AH$1))+(COUNTIF('ПБ (2)'!$D41:$L41,"* "&amp;AH$1&amp;" *"))+(COUNTIF('ПБ (2)'!$D41:$L41,AH$1&amp;" *"))+(COUNTIF('ПБ (2)'!$D41:$L41,"* "&amp;AH$1))+(COUNTIF('ПБ (2)'!$D41:$L41,AH$1))+(COUNTIF('И (3)'!$D41:$O41,"* "&amp;AH$1&amp;" *"))+(COUNTIF('И (3)'!$D41:$O41,AH$1&amp;" *"))+(COUNTIF('И (3)'!$D41:$O41,"* "&amp;AH$1))+(COUNTIF('И (3)'!$D41:$O41,AH$1))+(COUNTIF('Э (3)'!$D41:$U41,"* "&amp;AH$1&amp;" *"))+(COUNTIF('Э (3)'!$D41:$U41,AH$1&amp;" *"))+(COUNTIF('Э (3)'!$D41:$U41,"* "&amp;AH$1))+(COUNTIF('Э (3)'!$D41:$U41,AH$1))</f>
        <v>0</v>
      </c>
      <c r="AI33" s="162">
        <f>(COUNTIF(И!$D41:$AA41,"* "&amp;AI$1&amp;" *"))+(COUNTIF(И!$D41:$AA41,AI$1&amp;" *"))+(COUNTIF(И!$D41:$AA41,"* "&amp;AI$1))+(COUNTIF(И!$D41:$AA41,AI$1))+(COUNTIF('И (2)'!$D41:$AM41,"* "&amp;AI$1&amp;" *"))+(COUNTIF('И (2)'!$D41:$AM41,AI$1&amp;" *"))+(COUNTIF('И (2)'!$D41:$AM41,"* "&amp;AI$1))+(COUNTIF('И (2)'!$D41:$AM41,AI$1))+(COUNTIF(Э!$D41:$X41,"* "&amp;AI$1&amp;" *"))+(COUNTIF(Э!$D41:$X41,AI$1&amp;" *"))+(COUNTIF(Э!$D41:$X41,"* "&amp;AI$1))+(COUNTIF(Э!$D41:$X41,AI$1))+(COUNTIF('Э (2)'!$D41:$X41,"* "&amp;AI$1&amp;" *"))+(COUNTIF('Э (2)'!$D41:$X41,AI$1&amp;" *"))+(COUNTIF('Э (2)'!$D41:$X41,"* "&amp;AI$1))+(COUNTIF('Э (2)'!$D41:$X41,AI$1))+(COUNTIF(ПБ!$D41:$R41,"* "&amp;AI$1&amp;" *"))+(COUNTIF(ПБ!$D41:$R41,AI$1&amp;" *"))+(COUNTIF(ПБ!$D41:$R41,"* "&amp;AI$1))+(COUNTIF(ПБ!$D41:$R41,AI$1))+(COUNTIF('ПБ (2)'!$D41:$L41,"* "&amp;AI$1&amp;" *"))+(COUNTIF('ПБ (2)'!$D41:$L41,AI$1&amp;" *"))+(COUNTIF('ПБ (2)'!$D41:$L41,"* "&amp;AI$1))+(COUNTIF('ПБ (2)'!$D41:$L41,AI$1))+(COUNTIF('И (3)'!$D41:$O41,"* "&amp;AI$1&amp;" *"))+(COUNTIF('И (3)'!$D41:$O41,AI$1&amp;" *"))+(COUNTIF('И (3)'!$D41:$O41,"* "&amp;AI$1))+(COUNTIF('И (3)'!$D41:$O41,AI$1))+(COUNTIF('Э (3)'!$D41:$U41,"* "&amp;AI$1&amp;" *"))+(COUNTIF('Э (3)'!$D41:$U41,AI$1&amp;" *"))+(COUNTIF('Э (3)'!$D41:$U41,"* "&amp;AI$1))+(COUNTIF('Э (3)'!$D41:$U41,AI$1))</f>
        <v>1</v>
      </c>
      <c r="AJ33" s="162">
        <f>(COUNTIF(И!$D41:$AA41,"* "&amp;AJ$1&amp;" *"))+(COUNTIF(И!$D41:$AA41,AJ$1&amp;" *"))+(COUNTIF(И!$D41:$AA41,"* "&amp;AJ$1))+(COUNTIF(И!$D41:$AA41,AJ$1))+(COUNTIF('И (2)'!$D41:$AM41,"* "&amp;AJ$1&amp;" *"))+(COUNTIF('И (2)'!$D41:$AM41,AJ$1&amp;" *"))+(COUNTIF('И (2)'!$D41:$AM41,"* "&amp;AJ$1))+(COUNTIF('И (2)'!$D41:$AM41,AJ$1))+(COUNTIF(Э!$D41:$X41,"* "&amp;AJ$1&amp;" *"))+(COUNTIF(Э!$D41:$X41,AJ$1&amp;" *"))+(COUNTIF(Э!$D41:$X41,"* "&amp;AJ$1))+(COUNTIF(Э!$D41:$X41,AJ$1))+(COUNTIF('Э (2)'!$D41:$X41,"* "&amp;AJ$1&amp;" *"))+(COUNTIF('Э (2)'!$D41:$X41,AJ$1&amp;" *"))+(COUNTIF('Э (2)'!$D41:$X41,"* "&amp;AJ$1))+(COUNTIF('Э (2)'!$D41:$X41,AJ$1))+(COUNTIF(ПБ!$D41:$R41,"* "&amp;AJ$1&amp;" *"))+(COUNTIF(ПБ!$D41:$R41,AJ$1&amp;" *"))+(COUNTIF(ПБ!$D41:$R41,"* "&amp;AJ$1))+(COUNTIF(ПБ!$D41:$R41,AJ$1))+(COUNTIF('ПБ (2)'!$D41:$L41,"* "&amp;AJ$1&amp;" *"))+(COUNTIF('ПБ (2)'!$D41:$L41,AJ$1&amp;" *"))+(COUNTIF('ПБ (2)'!$D41:$L41,"* "&amp;AJ$1))+(COUNTIF('ПБ (2)'!$D41:$L41,AJ$1))+(COUNTIF('И (3)'!$D41:$O41,"* "&amp;AJ$1&amp;" *"))+(COUNTIF('И (3)'!$D41:$O41,AJ$1&amp;" *"))+(COUNTIF('И (3)'!$D41:$O41,"* "&amp;AJ$1))+(COUNTIF('И (3)'!$D41:$O41,AJ$1))+(COUNTIF('Э (3)'!$D41:$U41,"* "&amp;AJ$1&amp;" *"))+(COUNTIF('Э (3)'!$D41:$U41,AJ$1&amp;" *"))+(COUNTIF('Э (3)'!$D41:$U41,"* "&amp;AJ$1))+(COUNTIF('Э (3)'!$D41:$U41,AJ$1))</f>
        <v>0</v>
      </c>
      <c r="AK33" s="162">
        <f>(COUNTIF(И!$D41:$AA41,"* "&amp;AK$1&amp;" *"))+(COUNTIF(И!$D41:$AA41,AK$1&amp;" *"))+(COUNTIF(И!$D41:$AA41,"* "&amp;AK$1))+(COUNTIF(И!$D41:$AA41,AK$1))+(COUNTIF('И (2)'!$D41:$AM41,"* "&amp;AK$1&amp;" *"))+(COUNTIF('И (2)'!$D41:$AM41,AK$1&amp;" *"))+(COUNTIF('И (2)'!$D41:$AM41,"* "&amp;AK$1))+(COUNTIF('И (2)'!$D41:$AM41,AK$1))+(COUNTIF(Э!$D41:$X41,"* "&amp;AK$1&amp;" *"))+(COUNTIF(Э!$D41:$X41,AK$1&amp;" *"))+(COUNTIF(Э!$D41:$X41,"* "&amp;AK$1))+(COUNTIF(Э!$D41:$X41,AK$1))+(COUNTIF('Э (2)'!$D41:$X41,"* "&amp;AK$1&amp;" *"))+(COUNTIF('Э (2)'!$D41:$X41,AK$1&amp;" *"))+(COUNTIF('Э (2)'!$D41:$X41,"* "&amp;AK$1))+(COUNTIF('Э (2)'!$D41:$X41,AK$1))+(COUNTIF(ПБ!$D41:$R41,"* "&amp;AK$1&amp;" *"))+(COUNTIF(ПБ!$D41:$R41,AK$1&amp;" *"))+(COUNTIF(ПБ!$D41:$R41,"* "&amp;AK$1))+(COUNTIF(ПБ!$D41:$R41,AK$1))+(COUNTIF('ПБ (2)'!$D41:$L41,"* "&amp;AK$1&amp;" *"))+(COUNTIF('ПБ (2)'!$D41:$L41,AK$1&amp;" *"))+(COUNTIF('ПБ (2)'!$D41:$L41,"* "&amp;AK$1))+(COUNTIF('ПБ (2)'!$D41:$L41,AK$1))+(COUNTIF('И (3)'!$D41:$O41,"* "&amp;AK$1&amp;" *"))+(COUNTIF('И (3)'!$D41:$O41,AK$1&amp;" *"))+(COUNTIF('И (3)'!$D41:$O41,"* "&amp;AK$1))+(COUNTIF('И (3)'!$D41:$O41,AK$1))+(COUNTIF('Э (3)'!$D41:$U41,"* "&amp;AK$1&amp;" *"))+(COUNTIF('Э (3)'!$D41:$U41,AK$1&amp;" *"))+(COUNTIF('Э (3)'!$D41:$U41,"* "&amp;AK$1))+(COUNTIF('Э (3)'!$D41:$U41,AK$1))</f>
        <v>0</v>
      </c>
      <c r="AL33" s="162">
        <f>(COUNTIF(И!$D41:$AA41,"* "&amp;AL$1&amp;" *"))+(COUNTIF(И!$D41:$AA41,AL$1&amp;" *"))+(COUNTIF(И!$D41:$AA41,"* "&amp;AL$1))+(COUNTIF(И!$D41:$AA41,AL$1))+(COUNTIF('И (2)'!$D41:$AM41,"* "&amp;AL$1&amp;" *"))+(COUNTIF('И (2)'!$D41:$AM41,AL$1&amp;" *"))+(COUNTIF('И (2)'!$D41:$AM41,"* "&amp;AL$1))+(COUNTIF('И (2)'!$D41:$AM41,AL$1))+(COUNTIF(Э!$D41:$X41,"* "&amp;AL$1&amp;" *"))+(COUNTIF(Э!$D41:$X41,AL$1&amp;" *"))+(COUNTIF(Э!$D41:$X41,"* "&amp;AL$1))+(COUNTIF(Э!$D41:$X41,AL$1))+(COUNTIF('Э (2)'!$D41:$X41,"* "&amp;AL$1&amp;" *"))+(COUNTIF('Э (2)'!$D41:$X41,AL$1&amp;" *"))+(COUNTIF('Э (2)'!$D41:$X41,"* "&amp;AL$1))+(COUNTIF('Э (2)'!$D41:$X41,AL$1))+(COUNTIF(ПБ!$D41:$R41,"* "&amp;AL$1&amp;" *"))+(COUNTIF(ПБ!$D41:$R41,AL$1&amp;" *"))+(COUNTIF(ПБ!$D41:$R41,"* "&amp;AL$1))+(COUNTIF(ПБ!$D41:$R41,AL$1))+(COUNTIF('ПБ (2)'!$D41:$L41,"* "&amp;AL$1&amp;" *"))+(COUNTIF('ПБ (2)'!$D41:$L41,AL$1&amp;" *"))+(COUNTIF('ПБ (2)'!$D41:$L41,"* "&amp;AL$1))+(COUNTIF('ПБ (2)'!$D41:$L41,AL$1))+(COUNTIF('И (3)'!$D41:$O41,"* "&amp;AL$1&amp;" *"))+(COUNTIF('И (3)'!$D41:$O41,AL$1&amp;" *"))+(COUNTIF('И (3)'!$D41:$O41,"* "&amp;AL$1))+(COUNTIF('И (3)'!$D41:$O41,AL$1))+(COUNTIF('Э (3)'!$D41:$U41,"* "&amp;AL$1&amp;" *"))+(COUNTIF('Э (3)'!$D41:$U41,AL$1&amp;" *"))+(COUNTIF('Э (3)'!$D41:$U41,"* "&amp;AL$1))+(COUNTIF('Э (3)'!$D41:$U41,AL$1))</f>
        <v>1</v>
      </c>
      <c r="AM33" s="162">
        <f>(COUNTIF(И!$D41:$AA41,"* "&amp;AM$1&amp;" *"))+(COUNTIF(И!$D41:$AA41,AM$1&amp;" *"))+(COUNTIF(И!$D41:$AA41,"* "&amp;AM$1))+(COUNTIF(И!$D41:$AA41,AM$1))+(COUNTIF('И (2)'!$D41:$AM41,"* "&amp;AM$1&amp;" *"))+(COUNTIF('И (2)'!$D41:$AM41,AM$1&amp;" *"))+(COUNTIF('И (2)'!$D41:$AM41,"* "&amp;AM$1))+(COUNTIF('И (2)'!$D41:$AM41,AM$1))+(COUNTIF(Э!$D41:$X41,"* "&amp;AM$1&amp;" *"))+(COUNTIF(Э!$D41:$X41,AM$1&amp;" *"))+(COUNTIF(Э!$D41:$X41,"* "&amp;AM$1))+(COUNTIF(Э!$D41:$X41,AM$1))+(COUNTIF('Э (2)'!$D41:$X41,"* "&amp;AM$1&amp;" *"))+(COUNTIF('Э (2)'!$D41:$X41,AM$1&amp;" *"))+(COUNTIF('Э (2)'!$D41:$X41,"* "&amp;AM$1))+(COUNTIF('Э (2)'!$D41:$X41,AM$1))+(COUNTIF(ПБ!$D41:$R41,"* "&amp;AM$1&amp;" *"))+(COUNTIF(ПБ!$D41:$R41,AM$1&amp;" *"))+(COUNTIF(ПБ!$D41:$R41,"* "&amp;AM$1))+(COUNTIF(ПБ!$D41:$R41,AM$1))+(COUNTIF('ПБ (2)'!$D41:$L41,"* "&amp;AM$1&amp;" *"))+(COUNTIF('ПБ (2)'!$D41:$L41,AM$1&amp;" *"))+(COUNTIF('ПБ (2)'!$D41:$L41,"* "&amp;AM$1))+(COUNTIF('ПБ (2)'!$D41:$L41,AM$1))+(COUNTIF('И (3)'!$D41:$O41,"* "&amp;AM$1&amp;" *"))+(COUNTIF('И (3)'!$D41:$O41,AM$1&amp;" *"))+(COUNTIF('И (3)'!$D41:$O41,"* "&amp;AM$1))+(COUNTIF('И (3)'!$D41:$O41,AM$1))+(COUNTIF('Э (3)'!$D41:$U41,"* "&amp;AM$1&amp;" *"))+(COUNTIF('Э (3)'!$D41:$U41,AM$1&amp;" *"))+(COUNTIF('Э (3)'!$D41:$U41,"* "&amp;AM$1))+(COUNTIF('Э (3)'!$D41:$U41,AM$1))</f>
        <v>1</v>
      </c>
      <c r="AN33" s="162">
        <f>(COUNTIF(И!$D41:$AA41,"* "&amp;AN$1&amp;" *"))+(COUNTIF(И!$D41:$AA41,AN$1&amp;" *"))+(COUNTIF(И!$D41:$AA41,"* "&amp;AN$1))+(COUNTIF(И!$D41:$AA41,AN$1))+(COUNTIF('И (2)'!$D41:$AM41,"* "&amp;AN$1&amp;" *"))+(COUNTIF('И (2)'!$D41:$AM41,AN$1&amp;" *"))+(COUNTIF('И (2)'!$D41:$AM41,"* "&amp;AN$1))+(COUNTIF('И (2)'!$D41:$AM41,AN$1))+(COUNTIF(Э!$D41:$X41,"* "&amp;AN$1&amp;" *"))+(COUNTIF(Э!$D41:$X41,AN$1&amp;" *"))+(COUNTIF(Э!$D41:$X41,"* "&amp;AN$1))+(COUNTIF(Э!$D41:$X41,AN$1))+(COUNTIF('Э (2)'!$D41:$X41,"* "&amp;AN$1&amp;" *"))+(COUNTIF('Э (2)'!$D41:$X41,AN$1&amp;" *"))+(COUNTIF('Э (2)'!$D41:$X41,"* "&amp;AN$1))+(COUNTIF('Э (2)'!$D41:$X41,AN$1))+(COUNTIF(ПБ!$D41:$R41,"* "&amp;AN$1&amp;" *"))+(COUNTIF(ПБ!$D41:$R41,AN$1&amp;" *"))+(COUNTIF(ПБ!$D41:$R41,"* "&amp;AN$1))+(COUNTIF(ПБ!$D41:$R41,AN$1))+(COUNTIF('ПБ (2)'!$D41:$L41,"* "&amp;AN$1&amp;" *"))+(COUNTIF('ПБ (2)'!$D41:$L41,AN$1&amp;" *"))+(COUNTIF('ПБ (2)'!$D41:$L41,"* "&amp;AN$1))+(COUNTIF('ПБ (2)'!$D41:$L41,AN$1))+(COUNTIF('И (3)'!$D41:$O41,"* "&amp;AN$1&amp;" *"))+(COUNTIF('И (3)'!$D41:$O41,AN$1&amp;" *"))+(COUNTIF('И (3)'!$D41:$O41,"* "&amp;AN$1))+(COUNTIF('И (3)'!$D41:$O41,AN$1))+(COUNTIF('Э (3)'!$D41:$U41,"* "&amp;AN$1&amp;" *"))+(COUNTIF('Э (3)'!$D41:$U41,AN$1&amp;" *"))+(COUNTIF('Э (3)'!$D41:$U41,"* "&amp;AN$1))+(COUNTIF('Э (3)'!$D41:$U41,AN$1))</f>
        <v>0</v>
      </c>
      <c r="AO33" s="162">
        <f>(COUNTIF(И!$D41:$AA41,"* "&amp;AO$1&amp;" *"))+(COUNTIF(И!$D41:$AA41,AO$1&amp;" *"))+(COUNTIF(И!$D41:$AA41,"* "&amp;AO$1))+(COUNTIF(И!$D41:$AA41,AO$1))+(COUNTIF('И (2)'!$D41:$AM41,"* "&amp;AO$1&amp;" *"))+(COUNTIF('И (2)'!$D41:$AM41,AO$1&amp;" *"))+(COUNTIF('И (2)'!$D41:$AM41,"* "&amp;AO$1))+(COUNTIF('И (2)'!$D41:$AM41,AO$1))+(COUNTIF(Э!$D41:$X41,"* "&amp;AO$1&amp;" *"))+(COUNTIF(Э!$D41:$X41,AO$1&amp;" *"))+(COUNTIF(Э!$D41:$X41,"* "&amp;AO$1))+(COUNTIF(Э!$D41:$X41,AO$1))+(COUNTIF('Э (2)'!$D41:$X41,"* "&amp;AO$1&amp;" *"))+(COUNTIF('Э (2)'!$D41:$X41,AO$1&amp;" *"))+(COUNTIF('Э (2)'!$D41:$X41,"* "&amp;AO$1))+(COUNTIF('Э (2)'!$D41:$X41,AO$1))+(COUNTIF(ПБ!$D41:$R41,"* "&amp;AO$1&amp;" *"))+(COUNTIF(ПБ!$D41:$R41,AO$1&amp;" *"))+(COUNTIF(ПБ!$D41:$R41,"* "&amp;AO$1))+(COUNTIF(ПБ!$D41:$R41,AO$1))+(COUNTIF('ПБ (2)'!$D41:$L41,"* "&amp;AO$1&amp;" *"))+(COUNTIF('ПБ (2)'!$D41:$L41,AO$1&amp;" *"))+(COUNTIF('ПБ (2)'!$D41:$L41,"* "&amp;AO$1))+(COUNTIF('ПБ (2)'!$D41:$L41,AO$1))+(COUNTIF('И (3)'!$D41:$O41,"* "&amp;AO$1&amp;" *"))+(COUNTIF('И (3)'!$D41:$O41,AO$1&amp;" *"))+(COUNTIF('И (3)'!$D41:$O41,"* "&amp;AO$1))+(COUNTIF('И (3)'!$D41:$O41,AO$1))+(COUNTIF('Э (3)'!$D41:$U41,"* "&amp;AO$1&amp;" *"))+(COUNTIF('Э (3)'!$D41:$U41,AO$1&amp;" *"))+(COUNTIF('Э (3)'!$D41:$U41,"* "&amp;AO$1))+(COUNTIF('Э (3)'!$D41:$U41,AO$1))</f>
        <v>1</v>
      </c>
      <c r="AP33" s="162">
        <f>(COUNTIF(И!$D41:$AA41,"* "&amp;AP$1&amp;" *"))+(COUNTIF(И!$D41:$AA41,AP$1&amp;" *"))+(COUNTIF(И!$D41:$AA41,"* "&amp;AP$1))+(COUNTIF(И!$D41:$AA41,AP$1))+(COUNTIF('И (2)'!$D41:$AM41,"* "&amp;AP$1&amp;" *"))+(COUNTIF('И (2)'!$D41:$AM41,AP$1&amp;" *"))+(COUNTIF('И (2)'!$D41:$AM41,"* "&amp;AP$1))+(COUNTIF('И (2)'!$D41:$AM41,AP$1))+(COUNTIF(Э!$D41:$X41,"* "&amp;AP$1&amp;" *"))+(COUNTIF(Э!$D41:$X41,AP$1&amp;" *"))+(COUNTIF(Э!$D41:$X41,"* "&amp;AP$1))+(COUNTIF(Э!$D41:$X41,AP$1))+(COUNTIF('Э (2)'!$D41:$X41,"* "&amp;AP$1&amp;" *"))+(COUNTIF('Э (2)'!$D41:$X41,AP$1&amp;" *"))+(COUNTIF('Э (2)'!$D41:$X41,"* "&amp;AP$1))+(COUNTIF('Э (2)'!$D41:$X41,AP$1))+(COUNTIF(ПБ!$D41:$R41,"* "&amp;AP$1&amp;" *"))+(COUNTIF(ПБ!$D41:$R41,AP$1&amp;" *"))+(COUNTIF(ПБ!$D41:$R41,"* "&amp;AP$1))+(COUNTIF(ПБ!$D41:$R41,AP$1))+(COUNTIF('ПБ (2)'!$D41:$L41,"* "&amp;AP$1&amp;" *"))+(COUNTIF('ПБ (2)'!$D41:$L41,AP$1&amp;" *"))+(COUNTIF('ПБ (2)'!$D41:$L41,"* "&amp;AP$1))+(COUNTIF('ПБ (2)'!$D41:$L41,AP$1))+(COUNTIF('И (3)'!$D41:$O41,"* "&amp;AP$1&amp;" *"))+(COUNTIF('И (3)'!$D41:$O41,AP$1&amp;" *"))+(COUNTIF('И (3)'!$D41:$O41,"* "&amp;AP$1))+(COUNTIF('И (3)'!$D41:$O41,AP$1))+(COUNTIF('Э (3)'!$D41:$U41,"* "&amp;AP$1&amp;" *"))+(COUNTIF('Э (3)'!$D41:$U41,AP$1&amp;" *"))+(COUNTIF('Э (3)'!$D41:$U41,"* "&amp;AP$1))+(COUNTIF('Э (3)'!$D41:$U41,AP$1))</f>
        <v>1</v>
      </c>
      <c r="AQ33" s="162">
        <f>(COUNTIF(И!$D41:$AA41,"* "&amp;AQ$1&amp;" *"))+(COUNTIF(И!$D41:$AA41,AQ$1&amp;" *"))+(COUNTIF(И!$D41:$AA41,"* "&amp;AQ$1))+(COUNTIF(И!$D41:$AA41,AQ$1))+(COUNTIF('И (2)'!$D41:$AM41,"* "&amp;AQ$1&amp;" *"))+(COUNTIF('И (2)'!$D41:$AM41,AQ$1&amp;" *"))+(COUNTIF('И (2)'!$D41:$AM41,"* "&amp;AQ$1))+(COUNTIF('И (2)'!$D41:$AM41,AQ$1))+(COUNTIF(Э!$D41:$X41,"* "&amp;AQ$1&amp;" *"))+(COUNTIF(Э!$D41:$X41,AQ$1&amp;" *"))+(COUNTIF(Э!$D41:$X41,"* "&amp;AQ$1))+(COUNTIF(Э!$D41:$X41,AQ$1))+(COUNTIF('Э (2)'!$D41:$X41,"* "&amp;AQ$1&amp;" *"))+(COUNTIF('Э (2)'!$D41:$X41,AQ$1&amp;" *"))+(COUNTIF('Э (2)'!$D41:$X41,"* "&amp;AQ$1))+(COUNTIF('Э (2)'!$D41:$X41,AQ$1))+(COUNTIF(ПБ!$D41:$R41,"* "&amp;AQ$1&amp;" *"))+(COUNTIF(ПБ!$D41:$R41,AQ$1&amp;" *"))+(COUNTIF(ПБ!$D41:$R41,"* "&amp;AQ$1))+(COUNTIF(ПБ!$D41:$R41,AQ$1))+(COUNTIF('ПБ (2)'!$D41:$L41,"* "&amp;AQ$1&amp;" *"))+(COUNTIF('ПБ (2)'!$D41:$L41,AQ$1&amp;" *"))+(COUNTIF('ПБ (2)'!$D41:$L41,"* "&amp;AQ$1))+(COUNTIF('ПБ (2)'!$D41:$L41,AQ$1))+(COUNTIF('И (3)'!$D41:$O41,"* "&amp;AQ$1&amp;" *"))+(COUNTIF('И (3)'!$D41:$O41,AQ$1&amp;" *"))+(COUNTIF('И (3)'!$D41:$O41,"* "&amp;AQ$1))+(COUNTIF('И (3)'!$D41:$O41,AQ$1))+(COUNTIF('Э (3)'!$D41:$U41,"* "&amp;AQ$1&amp;" *"))+(COUNTIF('Э (3)'!$D41:$U41,AQ$1&amp;" *"))+(COUNTIF('Э (3)'!$D41:$U41,"* "&amp;AQ$1))+(COUNTIF('Э (3)'!$D41:$U41,AQ$1))</f>
        <v>1</v>
      </c>
      <c r="AR33" s="162">
        <f>(COUNTIF(И!$D41:$AA41,"* "&amp;AR$1&amp;" *"))+(COUNTIF(И!$D41:$AA41,AR$1&amp;" *"))+(COUNTIF(И!$D41:$AA41,"* "&amp;AR$1))+(COUNTIF(И!$D41:$AA41,AR$1))+(COUNTIF('И (2)'!$D41:$AM41,"* "&amp;AR$1&amp;" *"))+(COUNTIF('И (2)'!$D41:$AM41,AR$1&amp;" *"))+(COUNTIF('И (2)'!$D41:$AM41,"* "&amp;AR$1))+(COUNTIF('И (2)'!$D41:$AM41,AR$1))+(COUNTIF(Э!$D41:$X41,"* "&amp;AR$1&amp;" *"))+(COUNTIF(Э!$D41:$X41,AR$1&amp;" *"))+(COUNTIF(Э!$D41:$X41,"* "&amp;AR$1))+(COUNTIF(Э!$D41:$X41,AR$1))+(COUNTIF('Э (2)'!$D41:$X41,"* "&amp;AR$1&amp;" *"))+(COUNTIF('Э (2)'!$D41:$X41,AR$1&amp;" *"))+(COUNTIF('Э (2)'!$D41:$X41,"* "&amp;AR$1))+(COUNTIF('Э (2)'!$D41:$X41,AR$1))+(COUNTIF(ПБ!$D41:$R41,"* "&amp;AR$1&amp;" *"))+(COUNTIF(ПБ!$D41:$R41,AR$1&amp;" *"))+(COUNTIF(ПБ!$D41:$R41,"* "&amp;AR$1))+(COUNTIF(ПБ!$D41:$R41,AR$1))+(COUNTIF('ПБ (2)'!$D41:$L41,"* "&amp;AR$1&amp;" *"))+(COUNTIF('ПБ (2)'!$D41:$L41,AR$1&amp;" *"))+(COUNTIF('ПБ (2)'!$D41:$L41,"* "&amp;AR$1))+(COUNTIF('ПБ (2)'!$D41:$L41,AR$1))+(COUNTIF('И (3)'!$D41:$O41,"* "&amp;AR$1&amp;" *"))+(COUNTIF('И (3)'!$D41:$O41,AR$1&amp;" *"))+(COUNTIF('И (3)'!$D41:$O41,"* "&amp;AR$1))+(COUNTIF('И (3)'!$D41:$O41,AR$1))+(COUNTIF('Э (3)'!$D41:$U41,"* "&amp;AR$1&amp;" *"))+(COUNTIF('Э (3)'!$D41:$U41,AR$1&amp;" *"))+(COUNTIF('Э (3)'!$D41:$U41,"* "&amp;AR$1))+(COUNTIF('Э (3)'!$D41:$U41,AR$1))</f>
        <v>1</v>
      </c>
      <c r="AS33" s="162">
        <f>(COUNTIF(И!$D41:$AA41,"* "&amp;AS$1&amp;" *"))+(COUNTIF(И!$D41:$AA41,AS$1&amp;" *"))+(COUNTIF(И!$D41:$AA41,"* "&amp;AS$1))+(COUNTIF(И!$D41:$AA41,AS$1))+(COUNTIF('И (2)'!$D41:$AM41,"* "&amp;AS$1&amp;" *"))+(COUNTIF('И (2)'!$D41:$AM41,AS$1&amp;" *"))+(COUNTIF('И (2)'!$D41:$AM41,"* "&amp;AS$1))+(COUNTIF('И (2)'!$D41:$AM41,AS$1))+(COUNTIF(Э!$D41:$X41,"* "&amp;AS$1&amp;" *"))+(COUNTIF(Э!$D41:$X41,AS$1&amp;" *"))+(COUNTIF(Э!$D41:$X41,"* "&amp;AS$1))+(COUNTIF(Э!$D41:$X41,AS$1))+(COUNTIF('Э (2)'!$D41:$X41,"* "&amp;AS$1&amp;" *"))+(COUNTIF('Э (2)'!$D41:$X41,AS$1&amp;" *"))+(COUNTIF('Э (2)'!$D41:$X41,"* "&amp;AS$1))+(COUNTIF('Э (2)'!$D41:$X41,AS$1))+(COUNTIF(ПБ!$D41:$R41,"* "&amp;AS$1&amp;" *"))+(COUNTIF(ПБ!$D41:$R41,AS$1&amp;" *"))+(COUNTIF(ПБ!$D41:$R41,"* "&amp;AS$1))+(COUNTIF(ПБ!$D41:$R41,AS$1))+(COUNTIF('ПБ (2)'!$D41:$L41,"* "&amp;AS$1&amp;" *"))+(COUNTIF('ПБ (2)'!$D41:$L41,AS$1&amp;" *"))+(COUNTIF('ПБ (2)'!$D41:$L41,"* "&amp;AS$1))+(COUNTIF('ПБ (2)'!$D41:$L41,AS$1))+(COUNTIF('И (3)'!$D41:$O41,"* "&amp;AS$1&amp;" *"))+(COUNTIF('И (3)'!$D41:$O41,AS$1&amp;" *"))+(COUNTIF('И (3)'!$D41:$O41,"* "&amp;AS$1))+(COUNTIF('И (3)'!$D41:$O41,AS$1))+(COUNTIF('Э (3)'!$D41:$U41,"* "&amp;AS$1&amp;" *"))+(COUNTIF('Э (3)'!$D41:$U41,AS$1&amp;" *"))+(COUNTIF('Э (3)'!$D41:$U41,"* "&amp;AS$1))+(COUNTIF('Э (3)'!$D41:$U41,AS$1))</f>
        <v>0</v>
      </c>
      <c r="AT33" s="162">
        <f>(COUNTIF(И!$D41:$AA41,"* "&amp;AT$1&amp;" *"))+(COUNTIF(И!$D41:$AA41,AT$1&amp;" *"))+(COUNTIF(И!$D41:$AA41,"* "&amp;AT$1))+(COUNTIF(И!$D41:$AA41,AT$1))+(COUNTIF('И (2)'!$D41:$AM41,"* "&amp;AT$1&amp;" *"))+(COUNTIF('И (2)'!$D41:$AM41,AT$1&amp;" *"))+(COUNTIF('И (2)'!$D41:$AM41,"* "&amp;AT$1))+(COUNTIF('И (2)'!$D41:$AM41,AT$1))+(COUNTIF(Э!$D41:$X41,"* "&amp;AT$1&amp;" *"))+(COUNTIF(Э!$D41:$X41,AT$1&amp;" *"))+(COUNTIF(Э!$D41:$X41,"* "&amp;AT$1))+(COUNTIF(Э!$D41:$X41,AT$1))+(COUNTIF('Э (2)'!$D41:$X41,"* "&amp;AT$1&amp;" *"))+(COUNTIF('Э (2)'!$D41:$X41,AT$1&amp;" *"))+(COUNTIF('Э (2)'!$D41:$X41,"* "&amp;AT$1))+(COUNTIF('Э (2)'!$D41:$X41,AT$1))+(COUNTIF(ПБ!$D41:$R41,"* "&amp;AT$1&amp;" *"))+(COUNTIF(ПБ!$D41:$R41,AT$1&amp;" *"))+(COUNTIF(ПБ!$D41:$R41,"* "&amp;AT$1))+(COUNTIF(ПБ!$D41:$R41,AT$1))+(COUNTIF('ПБ (2)'!$D41:$L41,"* "&amp;AT$1&amp;" *"))+(COUNTIF('ПБ (2)'!$D41:$L41,AT$1&amp;" *"))+(COUNTIF('ПБ (2)'!$D41:$L41,"* "&amp;AT$1))+(COUNTIF('ПБ (2)'!$D41:$L41,AT$1))+(COUNTIF('И (3)'!$D41:$O41,"* "&amp;AT$1&amp;" *"))+(COUNTIF('И (3)'!$D41:$O41,AT$1&amp;" *"))+(COUNTIF('И (3)'!$D41:$O41,"* "&amp;AT$1))+(COUNTIF('И (3)'!$D41:$O41,AT$1))+(COUNTIF('Э (3)'!$D41:$U41,"* "&amp;AT$1&amp;" *"))+(COUNTIF('Э (3)'!$D41:$U41,AT$1&amp;" *"))+(COUNTIF('Э (3)'!$D41:$U41,"* "&amp;AT$1))+(COUNTIF('Э (3)'!$D41:$U41,AT$1))</f>
        <v>0</v>
      </c>
      <c r="AU33" s="162">
        <f>(COUNTIF(И!$D41:$AA41,"* "&amp;AU$1&amp;" *"))+(COUNTIF(И!$D41:$AA41,AU$1&amp;" *"))+(COUNTIF(И!$D41:$AA41,"* "&amp;AU$1))+(COUNTIF(И!$D41:$AA41,AU$1))+(COUNTIF('И (2)'!$D41:$AM41,"* "&amp;AU$1&amp;" *"))+(COUNTIF('И (2)'!$D41:$AM41,AU$1&amp;" *"))+(COUNTIF('И (2)'!$D41:$AM41,"* "&amp;AU$1))+(COUNTIF('И (2)'!$D41:$AM41,AU$1))+(COUNTIF(Э!$D41:$X41,"* "&amp;AU$1&amp;" *"))+(COUNTIF(Э!$D41:$X41,AU$1&amp;" *"))+(COUNTIF(Э!$D41:$X41,"* "&amp;AU$1))+(COUNTIF(Э!$D41:$X41,AU$1))+(COUNTIF('Э (2)'!$D41:$X41,"* "&amp;AU$1&amp;" *"))+(COUNTIF('Э (2)'!$D41:$X41,AU$1&amp;" *"))+(COUNTIF('Э (2)'!$D41:$X41,"* "&amp;AU$1))+(COUNTIF('Э (2)'!$D41:$X41,AU$1))+(COUNTIF(ПБ!$D41:$R41,"* "&amp;AU$1&amp;" *"))+(COUNTIF(ПБ!$D41:$R41,AU$1&amp;" *"))+(COUNTIF(ПБ!$D41:$R41,"* "&amp;AU$1))+(COUNTIF(ПБ!$D41:$R41,AU$1))+(COUNTIF('ПБ (2)'!$D41:$L41,"* "&amp;AU$1&amp;" *"))+(COUNTIF('ПБ (2)'!$D41:$L41,AU$1&amp;" *"))+(COUNTIF('ПБ (2)'!$D41:$L41,"* "&amp;AU$1))+(COUNTIF('ПБ (2)'!$D41:$L41,AU$1))+(COUNTIF('И (3)'!$D41:$O41,"* "&amp;AU$1&amp;" *"))+(COUNTIF('И (3)'!$D41:$O41,AU$1&amp;" *"))+(COUNTIF('И (3)'!$D41:$O41,"* "&amp;AU$1))+(COUNTIF('И (3)'!$D41:$O41,AU$1))+(COUNTIF('Э (3)'!$D41:$U41,"* "&amp;AU$1&amp;" *"))+(COUNTIF('Э (3)'!$D41:$U41,AU$1&amp;" *"))+(COUNTIF('Э (3)'!$D41:$U41,"* "&amp;AU$1))+(COUNTIF('Э (3)'!$D41:$U41,AU$1))</f>
        <v>0</v>
      </c>
      <c r="AV33" s="162">
        <f>(COUNTIF(И!$D41:$AA41,"* "&amp;AV$1&amp;" *"))+(COUNTIF(И!$D41:$AA41,AV$1&amp;" *"))+(COUNTIF(И!$D41:$AA41,"* "&amp;AV$1))+(COUNTIF(И!$D41:$AA41,AV$1))+(COUNTIF('И (2)'!$D41:$AM41,"* "&amp;AV$1&amp;" *"))+(COUNTIF('И (2)'!$D41:$AM41,AV$1&amp;" *"))+(COUNTIF('И (2)'!$D41:$AM41,"* "&amp;AV$1))+(COUNTIF('И (2)'!$D41:$AM41,AV$1))+(COUNTIF(Э!$D41:$X41,"* "&amp;AV$1&amp;" *"))+(COUNTIF(Э!$D41:$X41,AV$1&amp;" *"))+(COUNTIF(Э!$D41:$X41,"* "&amp;AV$1))+(COUNTIF(Э!$D41:$X41,AV$1))+(COUNTIF('Э (2)'!$D41:$X41,"* "&amp;AV$1&amp;" *"))+(COUNTIF('Э (2)'!$D41:$X41,AV$1&amp;" *"))+(COUNTIF('Э (2)'!$D41:$X41,"* "&amp;AV$1))+(COUNTIF('Э (2)'!$D41:$X41,AV$1))+(COUNTIF(ПБ!$D41:$R41,"* "&amp;AV$1&amp;" *"))+(COUNTIF(ПБ!$D41:$R41,AV$1&amp;" *"))+(COUNTIF(ПБ!$D41:$R41,"* "&amp;AV$1))+(COUNTIF(ПБ!$D41:$R41,AV$1))+(COUNTIF('ПБ (2)'!$D41:$L41,"* "&amp;AV$1&amp;" *"))+(COUNTIF('ПБ (2)'!$D41:$L41,AV$1&amp;" *"))+(COUNTIF('ПБ (2)'!$D41:$L41,"* "&amp;AV$1))+(COUNTIF('ПБ (2)'!$D41:$L41,AV$1))+(COUNTIF('И (3)'!$D41:$O41,"* "&amp;AV$1&amp;" *"))+(COUNTIF('И (3)'!$D41:$O41,AV$1&amp;" *"))+(COUNTIF('И (3)'!$D41:$O41,"* "&amp;AV$1))+(COUNTIF('И (3)'!$D41:$O41,AV$1))+(COUNTIF('Э (3)'!$D41:$U41,"* "&amp;AV$1&amp;" *"))+(COUNTIF('Э (3)'!$D41:$U41,AV$1&amp;" *"))+(COUNTIF('Э (3)'!$D41:$U41,"* "&amp;AV$1))+(COUNTIF('Э (3)'!$D41:$U41,AV$1))</f>
        <v>1</v>
      </c>
    </row>
    <row r="34" spans="1:48" ht="15" thickBot="1" x14ac:dyDescent="0.35">
      <c r="A34" s="181"/>
      <c r="B34" s="15" t="s">
        <v>21</v>
      </c>
      <c r="C34" s="162">
        <f>(COUNTIF(И!$D42:$AA42,"* "&amp;C$1&amp;" *"))+(COUNTIF(И!$D42:$AA42,C$1&amp;" *"))+(COUNTIF(И!$D42:$AA42,"* "&amp;C$1))+(COUNTIF(И!$D42:$AA42,C$1))+(COUNTIF('И (2)'!$D42:$AM42,"* "&amp;C$1&amp;" *"))+(COUNTIF('И (2)'!$D42:$AM42,C$1&amp;" *"))+(COUNTIF('И (2)'!$D42:$AM42,"* "&amp;C$1))+(COUNTIF('И (2)'!$D42:$AM42,C$1))+(COUNTIF(Э!$D42:$X42,"* "&amp;C$1&amp;" *"))+(COUNTIF(Э!$D42:$X42,C$1&amp;" *"))+(COUNTIF(Э!$D42:$X42,"* "&amp;C$1))+(COUNTIF(Э!$D42:$X42,C$1))+(COUNTIF('Э (2)'!$D42:$X42,"* "&amp;C$1&amp;" *"))+(COUNTIF('Э (2)'!$D42:$X42,C$1&amp;" *"))+(COUNTIF('Э (2)'!$D42:$X42,"* "&amp;C$1))+(COUNTIF('Э (2)'!$D42:$X42,C$1))+(COUNTIF(ПБ!$D42:$R42,"* "&amp;C$1&amp;" *"))+(COUNTIF(ПБ!$D42:$R42,C$1&amp;" *"))+(COUNTIF(ПБ!$D42:$R42,"* "&amp;C$1))+(COUNTIF(ПБ!$D42:$R42,C$1))+(COUNTIF('ПБ (2)'!$D42:$L42,"* "&amp;C$1&amp;" *"))+(COUNTIF('ПБ (2)'!$D42:$L42,C$1&amp;" *"))+(COUNTIF('ПБ (2)'!$D42:$L42,"* "&amp;C$1))+(COUNTIF('ПБ (2)'!$D42:$L42,C$1))+(COUNTIF('И (3)'!$D42:$O42,"* "&amp;C$1&amp;" *"))+(COUNTIF('И (3)'!$D42:$O42,C$1&amp;" *"))+(COUNTIF('И (3)'!$D42:$O42,"* "&amp;C$1))+(COUNTIF('И (3)'!$D42:$O42,C$1))+(COUNTIF('Э (3)'!$D42:$U42,"* "&amp;C$1&amp;" *"))+(COUNTIF('Э (3)'!$D42:$U42,C$1&amp;" *"))+(COUNTIF('Э (3)'!$D42:$U42,"* "&amp;C$1))+(COUNTIF('Э (3)'!$D42:$U42,C$1))</f>
        <v>0</v>
      </c>
      <c r="D34" s="162">
        <f>(COUNTIF(И!$D42:$AA42,"* "&amp;D$1&amp;" *"))+(COUNTIF(И!$D42:$AA42,D$1&amp;" *"))+(COUNTIF(И!$D42:$AA42,"* "&amp;D$1))+(COUNTIF(И!$D42:$AA42,D$1))+(COUNTIF('И (2)'!$D42:$AM42,"* "&amp;D$1&amp;" *"))+(COUNTIF('И (2)'!$D42:$AM42,D$1&amp;" *"))+(COUNTIF('И (2)'!$D42:$AM42,"* "&amp;D$1))+(COUNTIF('И (2)'!$D42:$AM42,D$1))+(COUNTIF(Э!$D42:$X42,"* "&amp;D$1&amp;" *"))+(COUNTIF(Э!$D42:$X42,D$1&amp;" *"))+(COUNTIF(Э!$D42:$X42,"* "&amp;D$1))+(COUNTIF(Э!$D42:$X42,D$1))+(COUNTIF('Э (2)'!$D42:$X42,"* "&amp;D$1&amp;" *"))+(COUNTIF('Э (2)'!$D42:$X42,D$1&amp;" *"))+(COUNTIF('Э (2)'!$D42:$X42,"* "&amp;D$1))+(COUNTIF('Э (2)'!$D42:$X42,D$1))+(COUNTIF(ПБ!$D42:$R42,"* "&amp;D$1&amp;" *"))+(COUNTIF(ПБ!$D42:$R42,D$1&amp;" *"))+(COUNTIF(ПБ!$D42:$R42,"* "&amp;D$1))+(COUNTIF(ПБ!$D42:$R42,D$1))+(COUNTIF('ПБ (2)'!$D42:$L42,"* "&amp;D$1&amp;" *"))+(COUNTIF('ПБ (2)'!$D42:$L42,D$1&amp;" *"))+(COUNTIF('ПБ (2)'!$D42:$L42,"* "&amp;D$1))+(COUNTIF('ПБ (2)'!$D42:$L42,D$1))+(COUNTIF('И (3)'!$D42:$O42,"* "&amp;D$1&amp;" *"))+(COUNTIF('И (3)'!$D42:$O42,D$1&amp;" *"))+(COUNTIF('И (3)'!$D42:$O42,"* "&amp;D$1))+(COUNTIF('И (3)'!$D42:$O42,D$1))+(COUNTIF('Э (3)'!$D42:$U42,"* "&amp;D$1&amp;" *"))+(COUNTIF('Э (3)'!$D42:$U42,D$1&amp;" *"))+(COUNTIF('Э (3)'!$D42:$U42,"* "&amp;D$1))+(COUNTIF('Э (3)'!$D42:$U42,D$1))</f>
        <v>1</v>
      </c>
      <c r="E34" s="162">
        <f>(COUNTIF(И!$D42:$AA42,"* "&amp;E$1&amp;" *"))+(COUNTIF(И!$D42:$AA42,E$1&amp;" *"))+(COUNTIF(И!$D42:$AA42,"* "&amp;E$1))+(COUNTIF(И!$D42:$AA42,E$1))+(COUNTIF('И (2)'!$D42:$AM42,"* "&amp;E$1&amp;" *"))+(COUNTIF('И (2)'!$D42:$AM42,E$1&amp;" *"))+(COUNTIF('И (2)'!$D42:$AM42,"* "&amp;E$1))+(COUNTIF('И (2)'!$D42:$AM42,E$1))+(COUNTIF(Э!$D42:$X42,"* "&amp;E$1&amp;" *"))+(COUNTIF(Э!$D42:$X42,E$1&amp;" *"))+(COUNTIF(Э!$D42:$X42,"* "&amp;E$1))+(COUNTIF(Э!$D42:$X42,E$1))+(COUNTIF('Э (2)'!$D42:$X42,"* "&amp;E$1&amp;" *"))+(COUNTIF('Э (2)'!$D42:$X42,E$1&amp;" *"))+(COUNTIF('Э (2)'!$D42:$X42,"* "&amp;E$1))+(COUNTIF('Э (2)'!$D42:$X42,E$1))+(COUNTIF(ПБ!$D42:$R42,"* "&amp;E$1&amp;" *"))+(COUNTIF(ПБ!$D42:$R42,E$1&amp;" *"))+(COUNTIF(ПБ!$D42:$R42,"* "&amp;E$1))+(COUNTIF(ПБ!$D42:$R42,E$1))+(COUNTIF('ПБ (2)'!$D42:$L42,"* "&amp;E$1&amp;" *"))+(COUNTIF('ПБ (2)'!$D42:$L42,E$1&amp;" *"))+(COUNTIF('ПБ (2)'!$D42:$L42,"* "&amp;E$1))+(COUNTIF('ПБ (2)'!$D42:$L42,E$1))+(COUNTIF('И (3)'!$D42:$O42,"* "&amp;E$1&amp;" *"))+(COUNTIF('И (3)'!$D42:$O42,E$1&amp;" *"))+(COUNTIF('И (3)'!$D42:$O42,"* "&amp;E$1))+(COUNTIF('И (3)'!$D42:$O42,E$1))+(COUNTIF('Э (3)'!$D42:$U42,"* "&amp;E$1&amp;" *"))+(COUNTIF('Э (3)'!$D42:$U42,E$1&amp;" *"))+(COUNTIF('Э (3)'!$D42:$U42,"* "&amp;E$1))+(COUNTIF('Э (3)'!$D42:$U42,E$1))</f>
        <v>0</v>
      </c>
      <c r="F34" s="162">
        <f>(COUNTIF(И!$D42:$AA42,"* "&amp;F$1&amp;" *"))+(COUNTIF(И!$D42:$AA42,F$1&amp;" *"))+(COUNTIF(И!$D42:$AA42,"* "&amp;F$1))+(COUNTIF(И!$D42:$AA42,F$1))+(COUNTIF('И (2)'!$D42:$AM42,"* "&amp;F$1&amp;" *"))+(COUNTIF('И (2)'!$D42:$AM42,F$1&amp;" *"))+(COUNTIF('И (2)'!$D42:$AM42,"* "&amp;F$1))+(COUNTIF('И (2)'!$D42:$AM42,F$1))+(COUNTIF(Э!$D42:$X42,"* "&amp;F$1&amp;" *"))+(COUNTIF(Э!$D42:$X42,F$1&amp;" *"))+(COUNTIF(Э!$D42:$X42,"* "&amp;F$1))+(COUNTIF(Э!$D42:$X42,F$1))+(COUNTIF('Э (2)'!$D42:$X42,"* "&amp;F$1&amp;" *"))+(COUNTIF('Э (2)'!$D42:$X42,F$1&amp;" *"))+(COUNTIF('Э (2)'!$D42:$X42,"* "&amp;F$1))+(COUNTIF('Э (2)'!$D42:$X42,F$1))+(COUNTIF(ПБ!$D42:$R42,"* "&amp;F$1&amp;" *"))+(COUNTIF(ПБ!$D42:$R42,F$1&amp;" *"))+(COUNTIF(ПБ!$D42:$R42,"* "&amp;F$1))+(COUNTIF(ПБ!$D42:$R42,F$1))+(COUNTIF('ПБ (2)'!$D42:$L42,"* "&amp;F$1&amp;" *"))+(COUNTIF('ПБ (2)'!$D42:$L42,F$1&amp;" *"))+(COUNTIF('ПБ (2)'!$D42:$L42,"* "&amp;F$1))+(COUNTIF('ПБ (2)'!$D42:$L42,F$1))+(COUNTIF('И (3)'!$D42:$O42,"* "&amp;F$1&amp;" *"))+(COUNTIF('И (3)'!$D42:$O42,F$1&amp;" *"))+(COUNTIF('И (3)'!$D42:$O42,"* "&amp;F$1))+(COUNTIF('И (3)'!$D42:$O42,F$1))+(COUNTIF('Э (3)'!$D42:$U42,"* "&amp;F$1&amp;" *"))+(COUNTIF('Э (3)'!$D42:$U42,F$1&amp;" *"))+(COUNTIF('Э (3)'!$D42:$U42,"* "&amp;F$1))+(COUNTIF('Э (3)'!$D42:$U42,F$1))</f>
        <v>0</v>
      </c>
      <c r="G34" s="162">
        <f>(COUNTIF(И!$D42:$AA42,"* "&amp;G$1&amp;" *"))+(COUNTIF(И!$D42:$AA42,G$1&amp;" *"))+(COUNTIF(И!$D42:$AA42,"* "&amp;G$1))+(COUNTIF(И!$D42:$AA42,G$1))+(COUNTIF('И (2)'!$D42:$AM42,"* "&amp;G$1&amp;" *"))+(COUNTIF('И (2)'!$D42:$AM42,G$1&amp;" *"))+(COUNTIF('И (2)'!$D42:$AM42,"* "&amp;G$1))+(COUNTIF('И (2)'!$D42:$AM42,G$1))+(COUNTIF(Э!$D42:$X42,"* "&amp;G$1&amp;" *"))+(COUNTIF(Э!$D42:$X42,G$1&amp;" *"))+(COUNTIF(Э!$D42:$X42,"* "&amp;G$1))+(COUNTIF(Э!$D42:$X42,G$1))+(COUNTIF('Э (2)'!$D42:$X42,"* "&amp;G$1&amp;" *"))+(COUNTIF('Э (2)'!$D42:$X42,G$1&amp;" *"))+(COUNTIF('Э (2)'!$D42:$X42,"* "&amp;G$1))+(COUNTIF('Э (2)'!$D42:$X42,G$1))+(COUNTIF(ПБ!$D42:$R42,"* "&amp;G$1&amp;" *"))+(COUNTIF(ПБ!$D42:$R42,G$1&amp;" *"))+(COUNTIF(ПБ!$D42:$R42,"* "&amp;G$1))+(COUNTIF(ПБ!$D42:$R42,G$1))+(COUNTIF('ПБ (2)'!$D42:$L42,"* "&amp;G$1&amp;" *"))+(COUNTIF('ПБ (2)'!$D42:$L42,G$1&amp;" *"))+(COUNTIF('ПБ (2)'!$D42:$L42,"* "&amp;G$1))+(COUNTIF('ПБ (2)'!$D42:$L42,G$1))+(COUNTIF('И (3)'!$D42:$O42,"* "&amp;G$1&amp;" *"))+(COUNTIF('И (3)'!$D42:$O42,G$1&amp;" *"))+(COUNTIF('И (3)'!$D42:$O42,"* "&amp;G$1))+(COUNTIF('И (3)'!$D42:$O42,G$1))+(COUNTIF('Э (3)'!$D42:$U42,"* "&amp;G$1&amp;" *"))+(COUNTIF('Э (3)'!$D42:$U42,G$1&amp;" *"))+(COUNTIF('Э (3)'!$D42:$U42,"* "&amp;G$1))+(COUNTIF('Э (3)'!$D42:$U42,G$1))</f>
        <v>1</v>
      </c>
      <c r="H34" s="162">
        <f>(COUNTIF(И!$D42:$AA42,"* "&amp;H$1&amp;" *"))+(COUNTIF(И!$D42:$AA42,H$1&amp;" *"))+(COUNTIF(И!$D42:$AA42,"* "&amp;H$1))+(COUNTIF(И!$D42:$AA42,H$1))+(COUNTIF('И (2)'!$D42:$AM42,"* "&amp;H$1&amp;" *"))+(COUNTIF('И (2)'!$D42:$AM42,H$1&amp;" *"))+(COUNTIF('И (2)'!$D42:$AM42,"* "&amp;H$1))+(COUNTIF('И (2)'!$D42:$AM42,H$1))+(COUNTIF(Э!$D42:$X42,"* "&amp;H$1&amp;" *"))+(COUNTIF(Э!$D42:$X42,H$1&amp;" *"))+(COUNTIF(Э!$D42:$X42,"* "&amp;H$1))+(COUNTIF(Э!$D42:$X42,H$1))+(COUNTIF('Э (2)'!$D42:$X42,"* "&amp;H$1&amp;" *"))+(COUNTIF('Э (2)'!$D42:$X42,H$1&amp;" *"))+(COUNTIF('Э (2)'!$D42:$X42,"* "&amp;H$1))+(COUNTIF('Э (2)'!$D42:$X42,H$1))+(COUNTIF(ПБ!$D42:$R42,"* "&amp;H$1&amp;" *"))+(COUNTIF(ПБ!$D42:$R42,H$1&amp;" *"))+(COUNTIF(ПБ!$D42:$R42,"* "&amp;H$1))+(COUNTIF(ПБ!$D42:$R42,H$1))+(COUNTIF('ПБ (2)'!$D42:$L42,"* "&amp;H$1&amp;" *"))+(COUNTIF('ПБ (2)'!$D42:$L42,H$1&amp;" *"))+(COUNTIF('ПБ (2)'!$D42:$L42,"* "&amp;H$1))+(COUNTIF('ПБ (2)'!$D42:$L42,H$1))+(COUNTIF('И (3)'!$D42:$O42,"* "&amp;H$1&amp;" *"))+(COUNTIF('И (3)'!$D42:$O42,H$1&amp;" *"))+(COUNTIF('И (3)'!$D42:$O42,"* "&amp;H$1))+(COUNTIF('И (3)'!$D42:$O42,H$1))+(COUNTIF('Э (3)'!$D42:$U42,"* "&amp;H$1&amp;" *"))+(COUNTIF('Э (3)'!$D42:$U42,H$1&amp;" *"))+(COUNTIF('Э (3)'!$D42:$U42,"* "&amp;H$1))+(COUNTIF('Э (3)'!$D42:$U42,H$1))</f>
        <v>0</v>
      </c>
      <c r="I34" s="162">
        <f>(COUNTIF(И!$D42:$AA42,"* "&amp;I$1&amp;" *"))+(COUNTIF(И!$D42:$AA42,I$1&amp;" *"))+(COUNTIF(И!$D42:$AA42,"* "&amp;I$1))+(COUNTIF(И!$D42:$AA42,I$1))+(COUNTIF('И (2)'!$D42:$AM42,"* "&amp;I$1&amp;" *"))+(COUNTIF('И (2)'!$D42:$AM42,I$1&amp;" *"))+(COUNTIF('И (2)'!$D42:$AM42,"* "&amp;I$1))+(COUNTIF('И (2)'!$D42:$AM42,I$1))+(COUNTIF(Э!$D42:$X42,"* "&amp;I$1&amp;" *"))+(COUNTIF(Э!$D42:$X42,I$1&amp;" *"))+(COUNTIF(Э!$D42:$X42,"* "&amp;I$1))+(COUNTIF(Э!$D42:$X42,I$1))+(COUNTIF('Э (2)'!$D42:$X42,"* "&amp;I$1&amp;" *"))+(COUNTIF('Э (2)'!$D42:$X42,I$1&amp;" *"))+(COUNTIF('Э (2)'!$D42:$X42,"* "&amp;I$1))+(COUNTIF('Э (2)'!$D42:$X42,I$1))+(COUNTIF(ПБ!$D42:$R42,"* "&amp;I$1&amp;" *"))+(COUNTIF(ПБ!$D42:$R42,I$1&amp;" *"))+(COUNTIF(ПБ!$D42:$R42,"* "&amp;I$1))+(COUNTIF(ПБ!$D42:$R42,I$1))+(COUNTIF('ПБ (2)'!$D42:$L42,"* "&amp;I$1&amp;" *"))+(COUNTIF('ПБ (2)'!$D42:$L42,I$1&amp;" *"))+(COUNTIF('ПБ (2)'!$D42:$L42,"* "&amp;I$1))+(COUNTIF('ПБ (2)'!$D42:$L42,I$1))+(COUNTIF('И (3)'!$D42:$O42,"* "&amp;I$1&amp;" *"))+(COUNTIF('И (3)'!$D42:$O42,I$1&amp;" *"))+(COUNTIF('И (3)'!$D42:$O42,"* "&amp;I$1))+(COUNTIF('И (3)'!$D42:$O42,I$1))+(COUNTIF('Э (3)'!$D42:$U42,"* "&amp;I$1&amp;" *"))+(COUNTIF('Э (3)'!$D42:$U42,I$1&amp;" *"))+(COUNTIF('Э (3)'!$D42:$U42,"* "&amp;I$1))+(COUNTIF('Э (3)'!$D42:$U42,I$1))</f>
        <v>0</v>
      </c>
      <c r="J34" s="162">
        <f>(COUNTIF(И!$D42:$AA42,"* "&amp;J$1&amp;" *"))+(COUNTIF(И!$D42:$AA42,J$1&amp;" *"))+(COUNTIF(И!$D42:$AA42,"* "&amp;J$1))+(COUNTIF(И!$D42:$AA42,J$1))+(COUNTIF('И (2)'!$D42:$AM42,"* "&amp;J$1&amp;" *"))+(COUNTIF('И (2)'!$D42:$AM42,J$1&amp;" *"))+(COUNTIF('И (2)'!$D42:$AM42,"* "&amp;J$1))+(COUNTIF('И (2)'!$D42:$AM42,J$1))+(COUNTIF(Э!$D42:$X42,"* "&amp;J$1&amp;" *"))+(COUNTIF(Э!$D42:$X42,J$1&amp;" *"))+(COUNTIF(Э!$D42:$X42,"* "&amp;J$1))+(COUNTIF(Э!$D42:$X42,J$1))+(COUNTIF('Э (2)'!$D42:$X42,"* "&amp;J$1&amp;" *"))+(COUNTIF('Э (2)'!$D42:$X42,J$1&amp;" *"))+(COUNTIF('Э (2)'!$D42:$X42,"* "&amp;J$1))+(COUNTIF('Э (2)'!$D42:$X42,J$1))+(COUNTIF(ПБ!$D42:$R42,"* "&amp;J$1&amp;" *"))+(COUNTIF(ПБ!$D42:$R42,J$1&amp;" *"))+(COUNTIF(ПБ!$D42:$R42,"* "&amp;J$1))+(COUNTIF(ПБ!$D42:$R42,J$1))+(COUNTIF('ПБ (2)'!$D42:$L42,"* "&amp;J$1&amp;" *"))+(COUNTIF('ПБ (2)'!$D42:$L42,J$1&amp;" *"))+(COUNTIF('ПБ (2)'!$D42:$L42,"* "&amp;J$1))+(COUNTIF('ПБ (2)'!$D42:$L42,J$1))+(COUNTIF('И (3)'!$D42:$O42,"* "&amp;J$1&amp;" *"))+(COUNTIF('И (3)'!$D42:$O42,J$1&amp;" *"))+(COUNTIF('И (3)'!$D42:$O42,"* "&amp;J$1))+(COUNTIF('И (3)'!$D42:$O42,J$1))+(COUNTIF('Э (3)'!$D42:$U42,"* "&amp;J$1&amp;" *"))+(COUNTIF('Э (3)'!$D42:$U42,J$1&amp;" *"))+(COUNTIF('Э (3)'!$D42:$U42,"* "&amp;J$1))+(COUNTIF('Э (3)'!$D42:$U42,J$1))</f>
        <v>1</v>
      </c>
      <c r="K34" s="162">
        <f>(COUNTIF(И!$D42:$AA42,"* "&amp;K$1&amp;" *"))+(COUNTIF(И!$D42:$AA42,K$1&amp;" *"))+(COUNTIF(И!$D42:$AA42,"* "&amp;K$1))+(COUNTIF(И!$D42:$AA42,K$1))+(COUNTIF('И (2)'!$D42:$AM42,"* "&amp;K$1&amp;" *"))+(COUNTIF('И (2)'!$D42:$AM42,K$1&amp;" *"))+(COUNTIF('И (2)'!$D42:$AM42,"* "&amp;K$1))+(COUNTIF('И (2)'!$D42:$AM42,K$1))+(COUNTIF(Э!$D42:$X42,"* "&amp;K$1&amp;" *"))+(COUNTIF(Э!$D42:$X42,K$1&amp;" *"))+(COUNTIF(Э!$D42:$X42,"* "&amp;K$1))+(COUNTIF(Э!$D42:$X42,K$1))+(COUNTIF('Э (2)'!$D42:$X42,"* "&amp;K$1&amp;" *"))+(COUNTIF('Э (2)'!$D42:$X42,K$1&amp;" *"))+(COUNTIF('Э (2)'!$D42:$X42,"* "&amp;K$1))+(COUNTIF('Э (2)'!$D42:$X42,K$1))+(COUNTIF(ПБ!$D42:$R42,"* "&amp;K$1&amp;" *"))+(COUNTIF(ПБ!$D42:$R42,K$1&amp;" *"))+(COUNTIF(ПБ!$D42:$R42,"* "&amp;K$1))+(COUNTIF(ПБ!$D42:$R42,K$1))+(COUNTIF('ПБ (2)'!$D42:$L42,"* "&amp;K$1&amp;" *"))+(COUNTIF('ПБ (2)'!$D42:$L42,K$1&amp;" *"))+(COUNTIF('ПБ (2)'!$D42:$L42,"* "&amp;K$1))+(COUNTIF('ПБ (2)'!$D42:$L42,K$1))+(COUNTIF('И (3)'!$D42:$O42,"* "&amp;K$1&amp;" *"))+(COUNTIF('И (3)'!$D42:$O42,K$1&amp;" *"))+(COUNTIF('И (3)'!$D42:$O42,"* "&amp;K$1))+(COUNTIF('И (3)'!$D42:$O42,K$1))+(COUNTIF('Э (3)'!$D42:$U42,"* "&amp;K$1&amp;" *"))+(COUNTIF('Э (3)'!$D42:$U42,K$1&amp;" *"))+(COUNTIF('Э (3)'!$D42:$U42,"* "&amp;K$1))+(COUNTIF('Э (3)'!$D42:$U42,K$1))</f>
        <v>0</v>
      </c>
      <c r="L34" s="162">
        <f>(COUNTIF(И!$D42:$AA42,"* "&amp;L$1&amp;" *"))+(COUNTIF(И!$D42:$AA42,L$1&amp;" *"))+(COUNTIF(И!$D42:$AA42,"* "&amp;L$1))+(COUNTIF(И!$D42:$AA42,L$1))+(COUNTIF('И (2)'!$D42:$AM42,"* "&amp;L$1&amp;" *"))+(COUNTIF('И (2)'!$D42:$AM42,L$1&amp;" *"))+(COUNTIF('И (2)'!$D42:$AM42,"* "&amp;L$1))+(COUNTIF('И (2)'!$D42:$AM42,L$1))+(COUNTIF(Э!$D42:$X42,"* "&amp;L$1&amp;" *"))+(COUNTIF(Э!$D42:$X42,L$1&amp;" *"))+(COUNTIF(Э!$D42:$X42,"* "&amp;L$1))+(COUNTIF(Э!$D42:$X42,L$1))+(COUNTIF('Э (2)'!$D42:$X42,"* "&amp;L$1&amp;" *"))+(COUNTIF('Э (2)'!$D42:$X42,L$1&amp;" *"))+(COUNTIF('Э (2)'!$D42:$X42,"* "&amp;L$1))+(COUNTIF('Э (2)'!$D42:$X42,L$1))+(COUNTIF(ПБ!$D42:$R42,"* "&amp;L$1&amp;" *"))+(COUNTIF(ПБ!$D42:$R42,L$1&amp;" *"))+(COUNTIF(ПБ!$D42:$R42,"* "&amp;L$1))+(COUNTIF(ПБ!$D42:$R42,L$1))+(COUNTIF('ПБ (2)'!$D42:$L42,"* "&amp;L$1&amp;" *"))+(COUNTIF('ПБ (2)'!$D42:$L42,L$1&amp;" *"))+(COUNTIF('ПБ (2)'!$D42:$L42,"* "&amp;L$1))+(COUNTIF('ПБ (2)'!$D42:$L42,L$1))+(COUNTIF('И (3)'!$D42:$O42,"* "&amp;L$1&amp;" *"))+(COUNTIF('И (3)'!$D42:$O42,L$1&amp;" *"))+(COUNTIF('И (3)'!$D42:$O42,"* "&amp;L$1))+(COUNTIF('И (3)'!$D42:$O42,L$1))+(COUNTIF('Э (3)'!$D42:$U42,"* "&amp;L$1&amp;" *"))+(COUNTIF('Э (3)'!$D42:$U42,L$1&amp;" *"))+(COUNTIF('Э (3)'!$D42:$U42,"* "&amp;L$1))+(COUNTIF('Э (3)'!$D42:$U42,L$1))</f>
        <v>0</v>
      </c>
      <c r="M34" s="162">
        <f>(COUNTIF(И!$D42:$AA42,"* "&amp;M$1&amp;" *"))+(COUNTIF(И!$D42:$AA42,M$1&amp;" *"))+(COUNTIF(И!$D42:$AA42,"* "&amp;M$1))+(COUNTIF(И!$D42:$AA42,M$1))+(COUNTIF('И (2)'!$D42:$AM42,"* "&amp;M$1&amp;" *"))+(COUNTIF('И (2)'!$D42:$AM42,M$1&amp;" *"))+(COUNTIF('И (2)'!$D42:$AM42,"* "&amp;M$1))+(COUNTIF('И (2)'!$D42:$AM42,M$1))+(COUNTIF(Э!$D42:$X42,"* "&amp;M$1&amp;" *"))+(COUNTIF(Э!$D42:$X42,M$1&amp;" *"))+(COUNTIF(Э!$D42:$X42,"* "&amp;M$1))+(COUNTIF(Э!$D42:$X42,M$1))+(COUNTIF('Э (2)'!$D42:$X42,"* "&amp;M$1&amp;" *"))+(COUNTIF('Э (2)'!$D42:$X42,M$1&amp;" *"))+(COUNTIF('Э (2)'!$D42:$X42,"* "&amp;M$1))+(COUNTIF('Э (2)'!$D42:$X42,M$1))+(COUNTIF(ПБ!$D42:$R42,"* "&amp;M$1&amp;" *"))+(COUNTIF(ПБ!$D42:$R42,M$1&amp;" *"))+(COUNTIF(ПБ!$D42:$R42,"* "&amp;M$1))+(COUNTIF(ПБ!$D42:$R42,M$1))+(COUNTIF('ПБ (2)'!$D42:$L42,"* "&amp;M$1&amp;" *"))+(COUNTIF('ПБ (2)'!$D42:$L42,M$1&amp;" *"))+(COUNTIF('ПБ (2)'!$D42:$L42,"* "&amp;M$1))+(COUNTIF('ПБ (2)'!$D42:$L42,M$1))+(COUNTIF('И (3)'!$D42:$O42,"* "&amp;M$1&amp;" *"))+(COUNTIF('И (3)'!$D42:$O42,M$1&amp;" *"))+(COUNTIF('И (3)'!$D42:$O42,"* "&amp;M$1))+(COUNTIF('И (3)'!$D42:$O42,M$1))+(COUNTIF('Э (3)'!$D42:$U42,"* "&amp;M$1&amp;" *"))+(COUNTIF('Э (3)'!$D42:$U42,M$1&amp;" *"))+(COUNTIF('Э (3)'!$D42:$U42,"* "&amp;M$1))+(COUNTIF('Э (3)'!$D42:$U42,M$1))</f>
        <v>0</v>
      </c>
      <c r="N34" s="162">
        <f>(COUNTIF(И!$D42:$AA42,"* "&amp;N$1&amp;" *"))+(COUNTIF(И!$D42:$AA42,N$1&amp;" *"))+(COUNTIF(И!$D42:$AA42,"* "&amp;N$1))+(COUNTIF(И!$D42:$AA42,N$1))+(COUNTIF('И (2)'!$D42:$AM42,"* "&amp;N$1&amp;" *"))+(COUNTIF('И (2)'!$D42:$AM42,N$1&amp;" *"))+(COUNTIF('И (2)'!$D42:$AM42,"* "&amp;N$1))+(COUNTIF('И (2)'!$D42:$AM42,N$1))+(COUNTIF(Э!$D42:$X42,"* "&amp;N$1&amp;" *"))+(COUNTIF(Э!$D42:$X42,N$1&amp;" *"))+(COUNTIF(Э!$D42:$X42,"* "&amp;N$1))+(COUNTIF(Э!$D42:$X42,N$1))+(COUNTIF('Э (2)'!$D42:$X42,"* "&amp;N$1&amp;" *"))+(COUNTIF('Э (2)'!$D42:$X42,N$1&amp;" *"))+(COUNTIF('Э (2)'!$D42:$X42,"* "&amp;N$1))+(COUNTIF('Э (2)'!$D42:$X42,N$1))+(COUNTIF(ПБ!$D42:$R42,"* "&amp;N$1&amp;" *"))+(COUNTIF(ПБ!$D42:$R42,N$1&amp;" *"))+(COUNTIF(ПБ!$D42:$R42,"* "&amp;N$1))+(COUNTIF(ПБ!$D42:$R42,N$1))+(COUNTIF('ПБ (2)'!$D42:$L42,"* "&amp;N$1&amp;" *"))+(COUNTIF('ПБ (2)'!$D42:$L42,N$1&amp;" *"))+(COUNTIF('ПБ (2)'!$D42:$L42,"* "&amp;N$1))+(COUNTIF('ПБ (2)'!$D42:$L42,N$1))+(COUNTIF('И (3)'!$D42:$O42,"* "&amp;N$1&amp;" *"))+(COUNTIF('И (3)'!$D42:$O42,N$1&amp;" *"))+(COUNTIF('И (3)'!$D42:$O42,"* "&amp;N$1))+(COUNTIF('И (3)'!$D42:$O42,N$1))+(COUNTIF('Э (3)'!$D42:$U42,"* "&amp;N$1&amp;" *"))+(COUNTIF('Э (3)'!$D42:$U42,N$1&amp;" *"))+(COUNTIF('Э (3)'!$D42:$U42,"* "&amp;N$1))+(COUNTIF('Э (3)'!$D42:$U42,N$1))</f>
        <v>0</v>
      </c>
      <c r="O34" s="162">
        <f>(COUNTIF(И!$D42:$AA42,"* "&amp;O$1&amp;" *"))+(COUNTIF(И!$D42:$AA42,O$1&amp;" *"))+(COUNTIF(И!$D42:$AA42,"* "&amp;O$1))+(COUNTIF(И!$D42:$AA42,O$1))+(COUNTIF('И (2)'!$D42:$AM42,"* "&amp;O$1&amp;" *"))+(COUNTIF('И (2)'!$D42:$AM42,O$1&amp;" *"))+(COUNTIF('И (2)'!$D42:$AM42,"* "&amp;O$1))+(COUNTIF('И (2)'!$D42:$AM42,O$1))+(COUNTIF(Э!$D42:$X42,"* "&amp;O$1&amp;" *"))+(COUNTIF(Э!$D42:$X42,O$1&amp;" *"))+(COUNTIF(Э!$D42:$X42,"* "&amp;O$1))+(COUNTIF(Э!$D42:$X42,O$1))+(COUNTIF('Э (2)'!$D42:$X42,"* "&amp;O$1&amp;" *"))+(COUNTIF('Э (2)'!$D42:$X42,O$1&amp;" *"))+(COUNTIF('Э (2)'!$D42:$X42,"* "&amp;O$1))+(COUNTIF('Э (2)'!$D42:$X42,O$1))+(COUNTIF(ПБ!$D42:$R42,"* "&amp;O$1&amp;" *"))+(COUNTIF(ПБ!$D42:$R42,O$1&amp;" *"))+(COUNTIF(ПБ!$D42:$R42,"* "&amp;O$1))+(COUNTIF(ПБ!$D42:$R42,O$1))+(COUNTIF('ПБ (2)'!$D42:$L42,"* "&amp;O$1&amp;" *"))+(COUNTIF('ПБ (2)'!$D42:$L42,O$1&amp;" *"))+(COUNTIF('ПБ (2)'!$D42:$L42,"* "&amp;O$1))+(COUNTIF('ПБ (2)'!$D42:$L42,O$1))+(COUNTIF('И (3)'!$D42:$O42,"* "&amp;O$1&amp;" *"))+(COUNTIF('И (3)'!$D42:$O42,O$1&amp;" *"))+(COUNTIF('И (3)'!$D42:$O42,"* "&amp;O$1))+(COUNTIF('И (3)'!$D42:$O42,O$1))+(COUNTIF('Э (3)'!$D42:$U42,"* "&amp;O$1&amp;" *"))+(COUNTIF('Э (3)'!$D42:$U42,O$1&amp;" *"))+(COUNTIF('Э (3)'!$D42:$U42,"* "&amp;O$1))+(COUNTIF('Э (3)'!$D42:$U42,O$1))</f>
        <v>1</v>
      </c>
      <c r="P34" s="162">
        <f>(COUNTIF(И!$D42:$AA42,"* "&amp;P$1&amp;" *"))+(COUNTIF(И!$D42:$AA42,P$1&amp;" *"))+(COUNTIF(И!$D42:$AA42,"* "&amp;P$1))+(COUNTIF(И!$D42:$AA42,P$1))+(COUNTIF('И (2)'!$D42:$AM42,"* "&amp;P$1&amp;" *"))+(COUNTIF('И (2)'!$D42:$AM42,P$1&amp;" *"))+(COUNTIF('И (2)'!$D42:$AM42,"* "&amp;P$1))+(COUNTIF('И (2)'!$D42:$AM42,P$1))+(COUNTIF(Э!$D42:$X42,"* "&amp;P$1&amp;" *"))+(COUNTIF(Э!$D42:$X42,P$1&amp;" *"))+(COUNTIF(Э!$D42:$X42,"* "&amp;P$1))+(COUNTIF(Э!$D42:$X42,P$1))+(COUNTIF('Э (2)'!$D42:$X42,"* "&amp;P$1&amp;" *"))+(COUNTIF('Э (2)'!$D42:$X42,P$1&amp;" *"))+(COUNTIF('Э (2)'!$D42:$X42,"* "&amp;P$1))+(COUNTIF('Э (2)'!$D42:$X42,P$1))+(COUNTIF(ПБ!$D42:$R42,"* "&amp;P$1&amp;" *"))+(COUNTIF(ПБ!$D42:$R42,P$1&amp;" *"))+(COUNTIF(ПБ!$D42:$R42,"* "&amp;P$1))+(COUNTIF(ПБ!$D42:$R42,P$1))+(COUNTIF('ПБ (2)'!$D42:$L42,"* "&amp;P$1&amp;" *"))+(COUNTIF('ПБ (2)'!$D42:$L42,P$1&amp;" *"))+(COUNTIF('ПБ (2)'!$D42:$L42,"* "&amp;P$1))+(COUNTIF('ПБ (2)'!$D42:$L42,P$1))+(COUNTIF('И (3)'!$D42:$O42,"* "&amp;P$1&amp;" *"))+(COUNTIF('И (3)'!$D42:$O42,P$1&amp;" *"))+(COUNTIF('И (3)'!$D42:$O42,"* "&amp;P$1))+(COUNTIF('И (3)'!$D42:$O42,P$1))+(COUNTIF('Э (3)'!$D42:$U42,"* "&amp;P$1&amp;" *"))+(COUNTIF('Э (3)'!$D42:$U42,P$1&amp;" *"))+(COUNTIF('Э (3)'!$D42:$U42,"* "&amp;P$1))+(COUNTIF('Э (3)'!$D42:$U42,P$1))</f>
        <v>0</v>
      </c>
      <c r="Q34" s="162">
        <f>(COUNTIF(И!$D42:$AA42,"* "&amp;Q$1&amp;" *"))+(COUNTIF(И!$D42:$AA42,Q$1&amp;" *"))+(COUNTIF(И!$D42:$AA42,"* "&amp;Q$1))+(COUNTIF(И!$D42:$AA42,Q$1))+(COUNTIF('И (2)'!$D42:$AM42,"* "&amp;Q$1&amp;" *"))+(COUNTIF('И (2)'!$D42:$AM42,Q$1&amp;" *"))+(COUNTIF('И (2)'!$D42:$AM42,"* "&amp;Q$1))+(COUNTIF('И (2)'!$D42:$AM42,Q$1))+(COUNTIF(Э!$D42:$X42,"* "&amp;Q$1&amp;" *"))+(COUNTIF(Э!$D42:$X42,Q$1&amp;" *"))+(COUNTIF(Э!$D42:$X42,"* "&amp;Q$1))+(COUNTIF(Э!$D42:$X42,Q$1))+(COUNTIF('Э (2)'!$D42:$X42,"* "&amp;Q$1&amp;" *"))+(COUNTIF('Э (2)'!$D42:$X42,Q$1&amp;" *"))+(COUNTIF('Э (2)'!$D42:$X42,"* "&amp;Q$1))+(COUNTIF('Э (2)'!$D42:$X42,Q$1))+(COUNTIF(ПБ!$D42:$R42,"* "&amp;Q$1&amp;" *"))+(COUNTIF(ПБ!$D42:$R42,Q$1&amp;" *"))+(COUNTIF(ПБ!$D42:$R42,"* "&amp;Q$1))+(COUNTIF(ПБ!$D42:$R42,Q$1))+(COUNTIF('ПБ (2)'!$D42:$L42,"* "&amp;Q$1&amp;" *"))+(COUNTIF('ПБ (2)'!$D42:$L42,Q$1&amp;" *"))+(COUNTIF('ПБ (2)'!$D42:$L42,"* "&amp;Q$1))+(COUNTIF('ПБ (2)'!$D42:$L42,Q$1))+(COUNTIF('И (3)'!$D42:$O42,"* "&amp;Q$1&amp;" *"))+(COUNTIF('И (3)'!$D42:$O42,Q$1&amp;" *"))+(COUNTIF('И (3)'!$D42:$O42,"* "&amp;Q$1))+(COUNTIF('И (3)'!$D42:$O42,Q$1))+(COUNTIF('Э (3)'!$D42:$U42,"* "&amp;Q$1&amp;" *"))+(COUNTIF('Э (3)'!$D42:$U42,Q$1&amp;" *"))+(COUNTIF('Э (3)'!$D42:$U42,"* "&amp;Q$1))+(COUNTIF('Э (3)'!$D42:$U42,Q$1))</f>
        <v>0</v>
      </c>
      <c r="R34" s="162">
        <f>(COUNTIF(И!$D42:$AA42,"* "&amp;R$1&amp;" *"))+(COUNTIF(И!$D42:$AA42,R$1&amp;" *"))+(COUNTIF(И!$D42:$AA42,"* "&amp;R$1))+(COUNTIF(И!$D42:$AA42,R$1))+(COUNTIF('И (2)'!$D42:$AM42,"* "&amp;R$1&amp;" *"))+(COUNTIF('И (2)'!$D42:$AM42,R$1&amp;" *"))+(COUNTIF('И (2)'!$D42:$AM42,"* "&amp;R$1))+(COUNTIF('И (2)'!$D42:$AM42,R$1))+(COUNTIF(Э!$D42:$X42,"* "&amp;R$1&amp;" *"))+(COUNTIF(Э!$D42:$X42,R$1&amp;" *"))+(COUNTIF(Э!$D42:$X42,"* "&amp;R$1))+(COUNTIF(Э!$D42:$X42,R$1))+(COUNTIF('Э (2)'!$D42:$X42,"* "&amp;R$1&amp;" *"))+(COUNTIF('Э (2)'!$D42:$X42,R$1&amp;" *"))+(COUNTIF('Э (2)'!$D42:$X42,"* "&amp;R$1))+(COUNTIF('Э (2)'!$D42:$X42,R$1))+(COUNTIF(ПБ!$D42:$R42,"* "&amp;R$1&amp;" *"))+(COUNTIF(ПБ!$D42:$R42,R$1&amp;" *"))+(COUNTIF(ПБ!$D42:$R42,"* "&amp;R$1))+(COUNTIF(ПБ!$D42:$R42,R$1))+(COUNTIF('ПБ (2)'!$D42:$L42,"* "&amp;R$1&amp;" *"))+(COUNTIF('ПБ (2)'!$D42:$L42,R$1&amp;" *"))+(COUNTIF('ПБ (2)'!$D42:$L42,"* "&amp;R$1))+(COUNTIF('ПБ (2)'!$D42:$L42,R$1))+(COUNTIF('И (3)'!$D42:$O42,"* "&amp;R$1&amp;" *"))+(COUNTIF('И (3)'!$D42:$O42,R$1&amp;" *"))+(COUNTIF('И (3)'!$D42:$O42,"* "&amp;R$1))+(COUNTIF('И (3)'!$D42:$O42,R$1))+(COUNTIF('Э (3)'!$D42:$U42,"* "&amp;R$1&amp;" *"))+(COUNTIF('Э (3)'!$D42:$U42,R$1&amp;" *"))+(COUNTIF('Э (3)'!$D42:$U42,"* "&amp;R$1))+(COUNTIF('Э (3)'!$D42:$U42,R$1))</f>
        <v>0</v>
      </c>
      <c r="S34" s="162">
        <f>(COUNTIF(И!$D42:$AA42,"* "&amp;S$1&amp;" *"))+(COUNTIF(И!$D42:$AA42,S$1&amp;" *"))+(COUNTIF(И!$D42:$AA42,"* "&amp;S$1))+(COUNTIF(И!$D42:$AA42,S$1))+(COUNTIF('И (2)'!$D42:$AM42,"* "&amp;S$1&amp;" *"))+(COUNTIF('И (2)'!$D42:$AM42,S$1&amp;" *"))+(COUNTIF('И (2)'!$D42:$AM42,"* "&amp;S$1))+(COUNTIF('И (2)'!$D42:$AM42,S$1))+(COUNTIF(Э!$D42:$X42,"* "&amp;S$1&amp;" *"))+(COUNTIF(Э!$D42:$X42,S$1&amp;" *"))+(COUNTIF(Э!$D42:$X42,"* "&amp;S$1))+(COUNTIF(Э!$D42:$X42,S$1))+(COUNTIF('Э (2)'!$D42:$X42,"* "&amp;S$1&amp;" *"))+(COUNTIF('Э (2)'!$D42:$X42,S$1&amp;" *"))+(COUNTIF('Э (2)'!$D42:$X42,"* "&amp;S$1))+(COUNTIF('Э (2)'!$D42:$X42,S$1))+(COUNTIF(ПБ!$D42:$R42,"* "&amp;S$1&amp;" *"))+(COUNTIF(ПБ!$D42:$R42,S$1&amp;" *"))+(COUNTIF(ПБ!$D42:$R42,"* "&amp;S$1))+(COUNTIF(ПБ!$D42:$R42,S$1))+(COUNTIF('ПБ (2)'!$D42:$L42,"* "&amp;S$1&amp;" *"))+(COUNTIF('ПБ (2)'!$D42:$L42,S$1&amp;" *"))+(COUNTIF('ПБ (2)'!$D42:$L42,"* "&amp;S$1))+(COUNTIF('ПБ (2)'!$D42:$L42,S$1))+(COUNTIF('И (3)'!$D42:$O42,"* "&amp;S$1&amp;" *"))+(COUNTIF('И (3)'!$D42:$O42,S$1&amp;" *"))+(COUNTIF('И (3)'!$D42:$O42,"* "&amp;S$1))+(COUNTIF('И (3)'!$D42:$O42,S$1))+(COUNTIF('Э (3)'!$D42:$U42,"* "&amp;S$1&amp;" *"))+(COUNTIF('Э (3)'!$D42:$U42,S$1&amp;" *"))+(COUNTIF('Э (3)'!$D42:$U42,"* "&amp;S$1))+(COUNTIF('Э (3)'!$D42:$U42,S$1))</f>
        <v>1</v>
      </c>
      <c r="T34" s="162">
        <f>(COUNTIF(И!$D42:$AA42,"* "&amp;T$1&amp;" *"))+(COUNTIF(И!$D42:$AA42,T$1&amp;" *"))+(COUNTIF(И!$D42:$AA42,"* "&amp;T$1))+(COUNTIF(И!$D42:$AA42,T$1))+(COUNTIF('И (2)'!$D42:$AM42,"* "&amp;T$1&amp;" *"))+(COUNTIF('И (2)'!$D42:$AM42,T$1&amp;" *"))+(COUNTIF('И (2)'!$D42:$AM42,"* "&amp;T$1))+(COUNTIF('И (2)'!$D42:$AM42,T$1))+(COUNTIF(Э!$D42:$X42,"* "&amp;T$1&amp;" *"))+(COUNTIF(Э!$D42:$X42,T$1&amp;" *"))+(COUNTIF(Э!$D42:$X42,"* "&amp;T$1))+(COUNTIF(Э!$D42:$X42,T$1))+(COUNTIF('Э (2)'!$D42:$X42,"* "&amp;T$1&amp;" *"))+(COUNTIF('Э (2)'!$D42:$X42,T$1&amp;" *"))+(COUNTIF('Э (2)'!$D42:$X42,"* "&amp;T$1))+(COUNTIF('Э (2)'!$D42:$X42,T$1))+(COUNTIF(ПБ!$D42:$R42,"* "&amp;T$1&amp;" *"))+(COUNTIF(ПБ!$D42:$R42,T$1&amp;" *"))+(COUNTIF(ПБ!$D42:$R42,"* "&amp;T$1))+(COUNTIF(ПБ!$D42:$R42,T$1))+(COUNTIF('ПБ (2)'!$D42:$L42,"* "&amp;T$1&amp;" *"))+(COUNTIF('ПБ (2)'!$D42:$L42,T$1&amp;" *"))+(COUNTIF('ПБ (2)'!$D42:$L42,"* "&amp;T$1))+(COUNTIF('ПБ (2)'!$D42:$L42,T$1))+(COUNTIF('И (3)'!$D42:$O42,"* "&amp;T$1&amp;" *"))+(COUNTIF('И (3)'!$D42:$O42,T$1&amp;" *"))+(COUNTIF('И (3)'!$D42:$O42,"* "&amp;T$1))+(COUNTIF('И (3)'!$D42:$O42,T$1))+(COUNTIF('Э (3)'!$D42:$U42,"* "&amp;T$1&amp;" *"))+(COUNTIF('Э (3)'!$D42:$U42,T$1&amp;" *"))+(COUNTIF('Э (3)'!$D42:$U42,"* "&amp;T$1))+(COUNTIF('Э (3)'!$D42:$U42,T$1))</f>
        <v>0</v>
      </c>
      <c r="U34" s="162">
        <f>(COUNTIF(И!$D42:$AA42,"* "&amp;U$1&amp;" *"))+(COUNTIF(И!$D42:$AA42,U$1&amp;" *"))+(COUNTIF(И!$D42:$AA42,"* "&amp;U$1))+(COUNTIF(И!$D42:$AA42,U$1))+(COUNTIF('И (2)'!$D42:$AM42,"* "&amp;U$1&amp;" *"))+(COUNTIF('И (2)'!$D42:$AM42,U$1&amp;" *"))+(COUNTIF('И (2)'!$D42:$AM42,"* "&amp;U$1))+(COUNTIF('И (2)'!$D42:$AM42,U$1))+(COUNTIF(Э!$D42:$X42,"* "&amp;U$1&amp;" *"))+(COUNTIF(Э!$D42:$X42,U$1&amp;" *"))+(COUNTIF(Э!$D42:$X42,"* "&amp;U$1))+(COUNTIF(Э!$D42:$X42,U$1))+(COUNTIF('Э (2)'!$D42:$X42,"* "&amp;U$1&amp;" *"))+(COUNTIF('Э (2)'!$D42:$X42,U$1&amp;" *"))+(COUNTIF('Э (2)'!$D42:$X42,"* "&amp;U$1))+(COUNTIF('Э (2)'!$D42:$X42,U$1))+(COUNTIF(ПБ!$D42:$R42,"* "&amp;U$1&amp;" *"))+(COUNTIF(ПБ!$D42:$R42,U$1&amp;" *"))+(COUNTIF(ПБ!$D42:$R42,"* "&amp;U$1))+(COUNTIF(ПБ!$D42:$R42,U$1))+(COUNTIF('ПБ (2)'!$D42:$L42,"* "&amp;U$1&amp;" *"))+(COUNTIF('ПБ (2)'!$D42:$L42,U$1&amp;" *"))+(COUNTIF('ПБ (2)'!$D42:$L42,"* "&amp;U$1))+(COUNTIF('ПБ (2)'!$D42:$L42,U$1))+(COUNTIF('И (3)'!$D42:$O42,"* "&amp;U$1&amp;" *"))+(COUNTIF('И (3)'!$D42:$O42,U$1&amp;" *"))+(COUNTIF('И (3)'!$D42:$O42,"* "&amp;U$1))+(COUNTIF('И (3)'!$D42:$O42,U$1))+(COUNTIF('Э (3)'!$D42:$U42,"* "&amp;U$1&amp;" *"))+(COUNTIF('Э (3)'!$D42:$U42,U$1&amp;" *"))+(COUNTIF('Э (3)'!$D42:$U42,"* "&amp;U$1))+(COUNTIF('Э (3)'!$D42:$U42,U$1))</f>
        <v>0</v>
      </c>
      <c r="V34" s="162">
        <f>(COUNTIF(И!$D42:$AA42,"* "&amp;V$1&amp;" *"))+(COUNTIF(И!$D42:$AA42,V$1&amp;" *"))+(COUNTIF(И!$D42:$AA42,"* "&amp;V$1))+(COUNTIF(И!$D42:$AA42,V$1))+(COUNTIF('И (2)'!$D42:$AM42,"* "&amp;V$1&amp;" *"))+(COUNTIF('И (2)'!$D42:$AM42,V$1&amp;" *"))+(COUNTIF('И (2)'!$D42:$AM42,"* "&amp;V$1))+(COUNTIF('И (2)'!$D42:$AM42,V$1))+(COUNTIF(Э!$D42:$X42,"* "&amp;V$1&amp;" *"))+(COUNTIF(Э!$D42:$X42,V$1&amp;" *"))+(COUNTIF(Э!$D42:$X42,"* "&amp;V$1))+(COUNTIF(Э!$D42:$X42,V$1))+(COUNTIF('Э (2)'!$D42:$X42,"* "&amp;V$1&amp;" *"))+(COUNTIF('Э (2)'!$D42:$X42,V$1&amp;" *"))+(COUNTIF('Э (2)'!$D42:$X42,"* "&amp;V$1))+(COUNTIF('Э (2)'!$D42:$X42,V$1))+(COUNTIF(ПБ!$D42:$R42,"* "&amp;V$1&amp;" *"))+(COUNTIF(ПБ!$D42:$R42,V$1&amp;" *"))+(COUNTIF(ПБ!$D42:$R42,"* "&amp;V$1))+(COUNTIF(ПБ!$D42:$R42,V$1))+(COUNTIF('ПБ (2)'!$D42:$L42,"* "&amp;V$1&amp;" *"))+(COUNTIF('ПБ (2)'!$D42:$L42,V$1&amp;" *"))+(COUNTIF('ПБ (2)'!$D42:$L42,"* "&amp;V$1))+(COUNTIF('ПБ (2)'!$D42:$L42,V$1))+(COUNTIF('И (3)'!$D42:$O42,"* "&amp;V$1&amp;" *"))+(COUNTIF('И (3)'!$D42:$O42,V$1&amp;" *"))+(COUNTIF('И (3)'!$D42:$O42,"* "&amp;V$1))+(COUNTIF('И (3)'!$D42:$O42,V$1))+(COUNTIF('Э (3)'!$D42:$U42,"* "&amp;V$1&amp;" *"))+(COUNTIF('Э (3)'!$D42:$U42,V$1&amp;" *"))+(COUNTIF('Э (3)'!$D42:$U42,"* "&amp;V$1))+(COUNTIF('Э (3)'!$D42:$U42,V$1))</f>
        <v>0</v>
      </c>
      <c r="W34" s="162">
        <f>(COUNTIF(И!$D42:$AA42,"* "&amp;W$1&amp;" *"))+(COUNTIF(И!$D42:$AA42,W$1&amp;" *"))+(COUNTIF(И!$D42:$AA42,"* "&amp;W$1))+(COUNTIF(И!$D42:$AA42,W$1))+(COUNTIF('И (2)'!$D42:$AM42,"* "&amp;W$1&amp;" *"))+(COUNTIF('И (2)'!$D42:$AM42,W$1&amp;" *"))+(COUNTIF('И (2)'!$D42:$AM42,"* "&amp;W$1))+(COUNTIF('И (2)'!$D42:$AM42,W$1))+(COUNTIF(Э!$D42:$X42,"* "&amp;W$1&amp;" *"))+(COUNTIF(Э!$D42:$X42,W$1&amp;" *"))+(COUNTIF(Э!$D42:$X42,"* "&amp;W$1))+(COUNTIF(Э!$D42:$X42,W$1))+(COUNTIF('Э (2)'!$D42:$X42,"* "&amp;W$1&amp;" *"))+(COUNTIF('Э (2)'!$D42:$X42,W$1&amp;" *"))+(COUNTIF('Э (2)'!$D42:$X42,"* "&amp;W$1))+(COUNTIF('Э (2)'!$D42:$X42,W$1))+(COUNTIF(ПБ!$D42:$R42,"* "&amp;W$1&amp;" *"))+(COUNTIF(ПБ!$D42:$R42,W$1&amp;" *"))+(COUNTIF(ПБ!$D42:$R42,"* "&amp;W$1))+(COUNTIF(ПБ!$D42:$R42,W$1))+(COUNTIF('ПБ (2)'!$D42:$L42,"* "&amp;W$1&amp;" *"))+(COUNTIF('ПБ (2)'!$D42:$L42,W$1&amp;" *"))+(COUNTIF('ПБ (2)'!$D42:$L42,"* "&amp;W$1))+(COUNTIF('ПБ (2)'!$D42:$L42,W$1))+(COUNTIF('И (3)'!$D42:$O42,"* "&amp;W$1&amp;" *"))+(COUNTIF('И (3)'!$D42:$O42,W$1&amp;" *"))+(COUNTIF('И (3)'!$D42:$O42,"* "&amp;W$1))+(COUNTIF('И (3)'!$D42:$O42,W$1))+(COUNTIF('Э (3)'!$D42:$U42,"* "&amp;W$1&amp;" *"))+(COUNTIF('Э (3)'!$D42:$U42,W$1&amp;" *"))+(COUNTIF('Э (3)'!$D42:$U42,"* "&amp;W$1))+(COUNTIF('Э (3)'!$D42:$U42,W$1))</f>
        <v>1</v>
      </c>
      <c r="X34" s="162">
        <f>(COUNTIF(И!$D42:$AA42,"* "&amp;X$1&amp;" *"))+(COUNTIF(И!$D42:$AA42,X$1&amp;" *"))+(COUNTIF(И!$D42:$AA42,"* "&amp;X$1))+(COUNTIF(И!$D42:$AA42,X$1))+(COUNTIF('И (2)'!$D42:$AM42,"* "&amp;X$1&amp;" *"))+(COUNTIF('И (2)'!$D42:$AM42,X$1&amp;" *"))+(COUNTIF('И (2)'!$D42:$AM42,"* "&amp;X$1))+(COUNTIF('И (2)'!$D42:$AM42,X$1))+(COUNTIF(Э!$D42:$X42,"* "&amp;X$1&amp;" *"))+(COUNTIF(Э!$D42:$X42,X$1&amp;" *"))+(COUNTIF(Э!$D42:$X42,"* "&amp;X$1))+(COUNTIF(Э!$D42:$X42,X$1))+(COUNTIF('Э (2)'!$D42:$X42,"* "&amp;X$1&amp;" *"))+(COUNTIF('Э (2)'!$D42:$X42,X$1&amp;" *"))+(COUNTIF('Э (2)'!$D42:$X42,"* "&amp;X$1))+(COUNTIF('Э (2)'!$D42:$X42,X$1))+(COUNTIF(ПБ!$D42:$R42,"* "&amp;X$1&amp;" *"))+(COUNTIF(ПБ!$D42:$R42,X$1&amp;" *"))+(COUNTIF(ПБ!$D42:$R42,"* "&amp;X$1))+(COUNTIF(ПБ!$D42:$R42,X$1))+(COUNTIF('ПБ (2)'!$D42:$L42,"* "&amp;X$1&amp;" *"))+(COUNTIF('ПБ (2)'!$D42:$L42,X$1&amp;" *"))+(COUNTIF('ПБ (2)'!$D42:$L42,"* "&amp;X$1))+(COUNTIF('ПБ (2)'!$D42:$L42,X$1))+(COUNTIF('И (3)'!$D42:$O42,"* "&amp;X$1&amp;" *"))+(COUNTIF('И (3)'!$D42:$O42,X$1&amp;" *"))+(COUNTIF('И (3)'!$D42:$O42,"* "&amp;X$1))+(COUNTIF('И (3)'!$D42:$O42,X$1))+(COUNTIF('Э (3)'!$D42:$U42,"* "&amp;X$1&amp;" *"))+(COUNTIF('Э (3)'!$D42:$U42,X$1&amp;" *"))+(COUNTIF('Э (3)'!$D42:$U42,"* "&amp;X$1))+(COUNTIF('Э (3)'!$D42:$U42,X$1))</f>
        <v>0</v>
      </c>
      <c r="Y34" s="162">
        <f>(COUNTIF(И!$D42:$AA42,"* "&amp;Y$1&amp;" *"))+(COUNTIF(И!$D42:$AA42,Y$1&amp;" *"))+(COUNTIF(И!$D42:$AA42,"* "&amp;Y$1))+(COUNTIF(И!$D42:$AA42,Y$1))+(COUNTIF('И (2)'!$D42:$AM42,"* "&amp;Y$1&amp;" *"))+(COUNTIF('И (2)'!$D42:$AM42,Y$1&amp;" *"))+(COUNTIF('И (2)'!$D42:$AM42,"* "&amp;Y$1))+(COUNTIF('И (2)'!$D42:$AM42,Y$1))+(COUNTIF(Э!$D42:$X42,"* "&amp;Y$1&amp;" *"))+(COUNTIF(Э!$D42:$X42,Y$1&amp;" *"))+(COUNTIF(Э!$D42:$X42,"* "&amp;Y$1))+(COUNTIF(Э!$D42:$X42,Y$1))+(COUNTIF('Э (2)'!$D42:$X42,"* "&amp;Y$1&amp;" *"))+(COUNTIF('Э (2)'!$D42:$X42,Y$1&amp;" *"))+(COUNTIF('Э (2)'!$D42:$X42,"* "&amp;Y$1))+(COUNTIF('Э (2)'!$D42:$X42,Y$1))+(COUNTIF(ПБ!$D42:$R42,"* "&amp;Y$1&amp;" *"))+(COUNTIF(ПБ!$D42:$R42,Y$1&amp;" *"))+(COUNTIF(ПБ!$D42:$R42,"* "&amp;Y$1))+(COUNTIF(ПБ!$D42:$R42,Y$1))+(COUNTIF('ПБ (2)'!$D42:$L42,"* "&amp;Y$1&amp;" *"))+(COUNTIF('ПБ (2)'!$D42:$L42,Y$1&amp;" *"))+(COUNTIF('ПБ (2)'!$D42:$L42,"* "&amp;Y$1))+(COUNTIF('ПБ (2)'!$D42:$L42,Y$1))+(COUNTIF('И (3)'!$D42:$O42,"* "&amp;Y$1&amp;" *"))+(COUNTIF('И (3)'!$D42:$O42,Y$1&amp;" *"))+(COUNTIF('И (3)'!$D42:$O42,"* "&amp;Y$1))+(COUNTIF('И (3)'!$D42:$O42,Y$1))+(COUNTIF('Э (3)'!$D42:$U42,"* "&amp;Y$1&amp;" *"))+(COUNTIF('Э (3)'!$D42:$U42,Y$1&amp;" *"))+(COUNTIF('Э (3)'!$D42:$U42,"* "&amp;Y$1))+(COUNTIF('Э (3)'!$D42:$U42,Y$1))</f>
        <v>1</v>
      </c>
      <c r="Z34" s="162">
        <f>(COUNTIF(И!$D42:$AA42,"* "&amp;Z$1&amp;" *"))+(COUNTIF(И!$D42:$AA42,Z$1&amp;" *"))+(COUNTIF(И!$D42:$AA42,"* "&amp;Z$1))+(COUNTIF(И!$D42:$AA42,Z$1))+(COUNTIF('И (2)'!$D42:$AM42,"* "&amp;Z$1&amp;" *"))+(COUNTIF('И (2)'!$D42:$AM42,Z$1&amp;" *"))+(COUNTIF('И (2)'!$D42:$AM42,"* "&amp;Z$1))+(COUNTIF('И (2)'!$D42:$AM42,Z$1))+(COUNTIF(Э!$D42:$X42,"* "&amp;Z$1&amp;" *"))+(COUNTIF(Э!$D42:$X42,Z$1&amp;" *"))+(COUNTIF(Э!$D42:$X42,"* "&amp;Z$1))+(COUNTIF(Э!$D42:$X42,Z$1))+(COUNTIF('Э (2)'!$D42:$X42,"* "&amp;Z$1&amp;" *"))+(COUNTIF('Э (2)'!$D42:$X42,Z$1&amp;" *"))+(COUNTIF('Э (2)'!$D42:$X42,"* "&amp;Z$1))+(COUNTIF('Э (2)'!$D42:$X42,Z$1))+(COUNTIF(ПБ!$D42:$R42,"* "&amp;Z$1&amp;" *"))+(COUNTIF(ПБ!$D42:$R42,Z$1&amp;" *"))+(COUNTIF(ПБ!$D42:$R42,"* "&amp;Z$1))+(COUNTIF(ПБ!$D42:$R42,Z$1))+(COUNTIF('ПБ (2)'!$D42:$L42,"* "&amp;Z$1&amp;" *"))+(COUNTIF('ПБ (2)'!$D42:$L42,Z$1&amp;" *"))+(COUNTIF('ПБ (2)'!$D42:$L42,"* "&amp;Z$1))+(COUNTIF('ПБ (2)'!$D42:$L42,Z$1))+(COUNTIF('И (3)'!$D42:$O42,"* "&amp;Z$1&amp;" *"))+(COUNTIF('И (3)'!$D42:$O42,Z$1&amp;" *"))+(COUNTIF('И (3)'!$D42:$O42,"* "&amp;Z$1))+(COUNTIF('И (3)'!$D42:$O42,Z$1))+(COUNTIF('Э (3)'!$D42:$U42,"* "&amp;Z$1&amp;" *"))+(COUNTIF('Э (3)'!$D42:$U42,Z$1&amp;" *"))+(COUNTIF('Э (3)'!$D42:$U42,"* "&amp;Z$1))+(COUNTIF('Э (3)'!$D42:$U42,Z$1))</f>
        <v>0</v>
      </c>
      <c r="AA34" s="162">
        <f>(COUNTIF(И!$D42:$AA42,"* "&amp;AA$1&amp;" *"))+(COUNTIF(И!$D42:$AA42,AA$1&amp;" *"))+(COUNTIF(И!$D42:$AA42,"* "&amp;AA$1))+(COUNTIF(И!$D42:$AA42,AA$1))+(COUNTIF('И (2)'!$D42:$AM42,"* "&amp;AA$1&amp;" *"))+(COUNTIF('И (2)'!$D42:$AM42,AA$1&amp;" *"))+(COUNTIF('И (2)'!$D42:$AM42,"* "&amp;AA$1))+(COUNTIF('И (2)'!$D42:$AM42,AA$1))+(COUNTIF(Э!$D42:$X42,"* "&amp;AA$1&amp;" *"))+(COUNTIF(Э!$D42:$X42,AA$1&amp;" *"))+(COUNTIF(Э!$D42:$X42,"* "&amp;AA$1))+(COUNTIF(Э!$D42:$X42,AA$1))+(COUNTIF('Э (2)'!$D42:$X42,"* "&amp;AA$1&amp;" *"))+(COUNTIF('Э (2)'!$D42:$X42,AA$1&amp;" *"))+(COUNTIF('Э (2)'!$D42:$X42,"* "&amp;AA$1))+(COUNTIF('Э (2)'!$D42:$X42,AA$1))+(COUNTIF(ПБ!$D42:$R42,"* "&amp;AA$1&amp;" *"))+(COUNTIF(ПБ!$D42:$R42,AA$1&amp;" *"))+(COUNTIF(ПБ!$D42:$R42,"* "&amp;AA$1))+(COUNTIF(ПБ!$D42:$R42,AA$1))+(COUNTIF('ПБ (2)'!$D42:$L42,"* "&amp;AA$1&amp;" *"))+(COUNTIF('ПБ (2)'!$D42:$L42,AA$1&amp;" *"))+(COUNTIF('ПБ (2)'!$D42:$L42,"* "&amp;AA$1))+(COUNTIF('ПБ (2)'!$D42:$L42,AA$1))+(COUNTIF('И (3)'!$D42:$O42,"* "&amp;AA$1&amp;" *"))+(COUNTIF('И (3)'!$D42:$O42,AA$1&amp;" *"))+(COUNTIF('И (3)'!$D42:$O42,"* "&amp;AA$1))+(COUNTIF('И (3)'!$D42:$O42,AA$1))+(COUNTIF('Э (3)'!$D42:$U42,"* "&amp;AA$1&amp;" *"))+(COUNTIF('Э (3)'!$D42:$U42,AA$1&amp;" *"))+(COUNTIF('Э (3)'!$D42:$U42,"* "&amp;AA$1))+(COUNTIF('Э (3)'!$D42:$U42,AA$1))</f>
        <v>0</v>
      </c>
      <c r="AB34" s="162">
        <f>(COUNTIF(И!$D42:$AA42,"* "&amp;AB$1&amp;" *"))+(COUNTIF(И!$D42:$AA42,AB$1&amp;" *"))+(COUNTIF(И!$D42:$AA42,"* "&amp;AB$1))+(COUNTIF(И!$D42:$AA42,AB$1))+(COUNTIF('И (2)'!$D42:$AM42,"* "&amp;AB$1&amp;" *"))+(COUNTIF('И (2)'!$D42:$AM42,AB$1&amp;" *"))+(COUNTIF('И (2)'!$D42:$AM42,"* "&amp;AB$1))+(COUNTIF('И (2)'!$D42:$AM42,AB$1))+(COUNTIF(Э!$D42:$X42,"* "&amp;AB$1&amp;" *"))+(COUNTIF(Э!$D42:$X42,AB$1&amp;" *"))+(COUNTIF(Э!$D42:$X42,"* "&amp;AB$1))+(COUNTIF(Э!$D42:$X42,AB$1))+(COUNTIF('Э (2)'!$D42:$X42,"* "&amp;AB$1&amp;" *"))+(COUNTIF('Э (2)'!$D42:$X42,AB$1&amp;" *"))+(COUNTIF('Э (2)'!$D42:$X42,"* "&amp;AB$1))+(COUNTIF('Э (2)'!$D42:$X42,AB$1))+(COUNTIF(ПБ!$D42:$R42,"* "&amp;AB$1&amp;" *"))+(COUNTIF(ПБ!$D42:$R42,AB$1&amp;" *"))+(COUNTIF(ПБ!$D42:$R42,"* "&amp;AB$1))+(COUNTIF(ПБ!$D42:$R42,AB$1))+(COUNTIF('ПБ (2)'!$D42:$L42,"* "&amp;AB$1&amp;" *"))+(COUNTIF('ПБ (2)'!$D42:$L42,AB$1&amp;" *"))+(COUNTIF('ПБ (2)'!$D42:$L42,"* "&amp;AB$1))+(COUNTIF('ПБ (2)'!$D42:$L42,AB$1))+(COUNTIF('И (3)'!$D42:$O42,"* "&amp;AB$1&amp;" *"))+(COUNTIF('И (3)'!$D42:$O42,AB$1&amp;" *"))+(COUNTIF('И (3)'!$D42:$O42,"* "&amp;AB$1))+(COUNTIF('И (3)'!$D42:$O42,AB$1))+(COUNTIF('Э (3)'!$D42:$U42,"* "&amp;AB$1&amp;" *"))+(COUNTIF('Э (3)'!$D42:$U42,AB$1&amp;" *"))+(COUNTIF('Э (3)'!$D42:$U42,"* "&amp;AB$1))+(COUNTIF('Э (3)'!$D42:$U42,AB$1))</f>
        <v>0</v>
      </c>
      <c r="AC34" s="162">
        <f>(COUNTIF(И!$D42:$AA42,"* "&amp;AC$1&amp;" *"))+(COUNTIF(И!$D42:$AA42,AC$1&amp;" *"))+(COUNTIF(И!$D42:$AA42,"* "&amp;AC$1))+(COUNTIF(И!$D42:$AA42,AC$1))+(COUNTIF('И (2)'!$D42:$AM42,"* "&amp;AC$1&amp;" *"))+(COUNTIF('И (2)'!$D42:$AM42,AC$1&amp;" *"))+(COUNTIF('И (2)'!$D42:$AM42,"* "&amp;AC$1))+(COUNTIF('И (2)'!$D42:$AM42,AC$1))+(COUNTIF(Э!$D42:$X42,"* "&amp;AC$1&amp;" *"))+(COUNTIF(Э!$D42:$X42,AC$1&amp;" *"))+(COUNTIF(Э!$D42:$X42,"* "&amp;AC$1))+(COUNTIF(Э!$D42:$X42,AC$1))+(COUNTIF('Э (2)'!$D42:$X42,"* "&amp;AC$1&amp;" *"))+(COUNTIF('Э (2)'!$D42:$X42,AC$1&amp;" *"))+(COUNTIF('Э (2)'!$D42:$X42,"* "&amp;AC$1))+(COUNTIF('Э (2)'!$D42:$X42,AC$1))+(COUNTIF(ПБ!$D42:$R42,"* "&amp;AC$1&amp;" *"))+(COUNTIF(ПБ!$D42:$R42,AC$1&amp;" *"))+(COUNTIF(ПБ!$D42:$R42,"* "&amp;AC$1))+(COUNTIF(ПБ!$D42:$R42,AC$1))+(COUNTIF('ПБ (2)'!$D42:$L42,"* "&amp;AC$1&amp;" *"))+(COUNTIF('ПБ (2)'!$D42:$L42,AC$1&amp;" *"))+(COUNTIF('ПБ (2)'!$D42:$L42,"* "&amp;AC$1))+(COUNTIF('ПБ (2)'!$D42:$L42,AC$1))+(COUNTIF('И (3)'!$D42:$O42,"* "&amp;AC$1&amp;" *"))+(COUNTIF('И (3)'!$D42:$O42,AC$1&amp;" *"))+(COUNTIF('И (3)'!$D42:$O42,"* "&amp;AC$1))+(COUNTIF('И (3)'!$D42:$O42,AC$1))+(COUNTIF('Э (3)'!$D42:$U42,"* "&amp;AC$1&amp;" *"))+(COUNTIF('Э (3)'!$D42:$U42,AC$1&amp;" *"))+(COUNTIF('Э (3)'!$D42:$U42,"* "&amp;AC$1))+(COUNTIF('Э (3)'!$D42:$U42,AC$1))</f>
        <v>0</v>
      </c>
      <c r="AD34" s="162">
        <f>(COUNTIF(И!$D42:$AA42,"* "&amp;AD$1&amp;" *"))+(COUNTIF(И!$D42:$AA42,AD$1&amp;" *"))+(COUNTIF(И!$D42:$AA42,"* "&amp;AD$1))+(COUNTIF(И!$D42:$AA42,AD$1))+(COUNTIF('И (2)'!$D42:$AM42,"* "&amp;AD$1&amp;" *"))+(COUNTIF('И (2)'!$D42:$AM42,AD$1&amp;" *"))+(COUNTIF('И (2)'!$D42:$AM42,"* "&amp;AD$1))+(COUNTIF('И (2)'!$D42:$AM42,AD$1))+(COUNTIF(Э!$D42:$X42,"* "&amp;AD$1&amp;" *"))+(COUNTIF(Э!$D42:$X42,AD$1&amp;" *"))+(COUNTIF(Э!$D42:$X42,"* "&amp;AD$1))+(COUNTIF(Э!$D42:$X42,AD$1))+(COUNTIF('Э (2)'!$D42:$X42,"* "&amp;AD$1&amp;" *"))+(COUNTIF('Э (2)'!$D42:$X42,AD$1&amp;" *"))+(COUNTIF('Э (2)'!$D42:$X42,"* "&amp;AD$1))+(COUNTIF('Э (2)'!$D42:$X42,AD$1))+(COUNTIF(ПБ!$D42:$R42,"* "&amp;AD$1&amp;" *"))+(COUNTIF(ПБ!$D42:$R42,AD$1&amp;" *"))+(COUNTIF(ПБ!$D42:$R42,"* "&amp;AD$1))+(COUNTIF(ПБ!$D42:$R42,AD$1))+(COUNTIF('ПБ (2)'!$D42:$L42,"* "&amp;AD$1&amp;" *"))+(COUNTIF('ПБ (2)'!$D42:$L42,AD$1&amp;" *"))+(COUNTIF('ПБ (2)'!$D42:$L42,"* "&amp;AD$1))+(COUNTIF('ПБ (2)'!$D42:$L42,AD$1))+(COUNTIF('И (3)'!$D42:$O42,"* "&amp;AD$1&amp;" *"))+(COUNTIF('И (3)'!$D42:$O42,AD$1&amp;" *"))+(COUNTIF('И (3)'!$D42:$O42,"* "&amp;AD$1))+(COUNTIF('И (3)'!$D42:$O42,AD$1))+(COUNTIF('Э (3)'!$D42:$U42,"* "&amp;AD$1&amp;" *"))+(COUNTIF('Э (3)'!$D42:$U42,AD$1&amp;" *"))+(COUNTIF('Э (3)'!$D42:$U42,"* "&amp;AD$1))+(COUNTIF('Э (3)'!$D42:$U42,AD$1))</f>
        <v>0</v>
      </c>
      <c r="AE34" s="162">
        <f>(COUNTIF(И!$D42:$AA42,"* "&amp;AE$1&amp;" *"))+(COUNTIF(И!$D42:$AA42,AE$1&amp;" *"))+(COUNTIF(И!$D42:$AA42,"* "&amp;AE$1))+(COUNTIF(И!$D42:$AA42,AE$1))+(COUNTIF('И (2)'!$D42:$AM42,"* "&amp;AE$1&amp;" *"))+(COUNTIF('И (2)'!$D42:$AM42,AE$1&amp;" *"))+(COUNTIF('И (2)'!$D42:$AM42,"* "&amp;AE$1))+(COUNTIF('И (2)'!$D42:$AM42,AE$1))+(COUNTIF(Э!$D42:$X42,"* "&amp;AE$1&amp;" *"))+(COUNTIF(Э!$D42:$X42,AE$1&amp;" *"))+(COUNTIF(Э!$D42:$X42,"* "&amp;AE$1))+(COUNTIF(Э!$D42:$X42,AE$1))+(COUNTIF('Э (2)'!$D42:$X42,"* "&amp;AE$1&amp;" *"))+(COUNTIF('Э (2)'!$D42:$X42,AE$1&amp;" *"))+(COUNTIF('Э (2)'!$D42:$X42,"* "&amp;AE$1))+(COUNTIF('Э (2)'!$D42:$X42,AE$1))+(COUNTIF(ПБ!$D42:$R42,"* "&amp;AE$1&amp;" *"))+(COUNTIF(ПБ!$D42:$R42,AE$1&amp;" *"))+(COUNTIF(ПБ!$D42:$R42,"* "&amp;AE$1))+(COUNTIF(ПБ!$D42:$R42,AE$1))+(COUNTIF('ПБ (2)'!$D42:$L42,"* "&amp;AE$1&amp;" *"))+(COUNTIF('ПБ (2)'!$D42:$L42,AE$1&amp;" *"))+(COUNTIF('ПБ (2)'!$D42:$L42,"* "&amp;AE$1))+(COUNTIF('ПБ (2)'!$D42:$L42,AE$1))+(COUNTIF('И (3)'!$D42:$O42,"* "&amp;AE$1&amp;" *"))+(COUNTIF('И (3)'!$D42:$O42,AE$1&amp;" *"))+(COUNTIF('И (3)'!$D42:$O42,"* "&amp;AE$1))+(COUNTIF('И (3)'!$D42:$O42,AE$1))+(COUNTIF('Э (3)'!$D42:$U42,"* "&amp;AE$1&amp;" *"))+(COUNTIF('Э (3)'!$D42:$U42,AE$1&amp;" *"))+(COUNTIF('Э (3)'!$D42:$U42,"* "&amp;AE$1))+(COUNTIF('Э (3)'!$D42:$U42,AE$1))</f>
        <v>0</v>
      </c>
      <c r="AF34" s="162">
        <f>(COUNTIF(И!$D42:$AA42,"* "&amp;AF$1&amp;" *"))+(COUNTIF(И!$D42:$AA42,AF$1&amp;" *"))+(COUNTIF(И!$D42:$AA42,"* "&amp;AF$1))+(COUNTIF(И!$D42:$AA42,AF$1))+(COUNTIF('И (2)'!$D42:$AM42,"* "&amp;AF$1&amp;" *"))+(COUNTIF('И (2)'!$D42:$AM42,AF$1&amp;" *"))+(COUNTIF('И (2)'!$D42:$AM42,"* "&amp;AF$1))+(COUNTIF('И (2)'!$D42:$AM42,AF$1))+(COUNTIF(Э!$D42:$X42,"* "&amp;AF$1&amp;" *"))+(COUNTIF(Э!$D42:$X42,AF$1&amp;" *"))+(COUNTIF(Э!$D42:$X42,"* "&amp;AF$1))+(COUNTIF(Э!$D42:$X42,AF$1))+(COUNTIF('Э (2)'!$D42:$X42,"* "&amp;AF$1&amp;" *"))+(COUNTIF('Э (2)'!$D42:$X42,AF$1&amp;" *"))+(COUNTIF('Э (2)'!$D42:$X42,"* "&amp;AF$1))+(COUNTIF('Э (2)'!$D42:$X42,AF$1))+(COUNTIF(ПБ!$D42:$R42,"* "&amp;AF$1&amp;" *"))+(COUNTIF(ПБ!$D42:$R42,AF$1&amp;" *"))+(COUNTIF(ПБ!$D42:$R42,"* "&amp;AF$1))+(COUNTIF(ПБ!$D42:$R42,AF$1))+(COUNTIF('ПБ (2)'!$D42:$L42,"* "&amp;AF$1&amp;" *"))+(COUNTIF('ПБ (2)'!$D42:$L42,AF$1&amp;" *"))+(COUNTIF('ПБ (2)'!$D42:$L42,"* "&amp;AF$1))+(COUNTIF('ПБ (2)'!$D42:$L42,AF$1))+(COUNTIF('И (3)'!$D42:$O42,"* "&amp;AF$1&amp;" *"))+(COUNTIF('И (3)'!$D42:$O42,AF$1&amp;" *"))+(COUNTIF('И (3)'!$D42:$O42,"* "&amp;AF$1))+(COUNTIF('И (3)'!$D42:$O42,AF$1))+(COUNTIF('Э (3)'!$D42:$U42,"* "&amp;AF$1&amp;" *"))+(COUNTIF('Э (3)'!$D42:$U42,AF$1&amp;" *"))+(COUNTIF('Э (3)'!$D42:$U42,"* "&amp;AF$1))+(COUNTIF('Э (3)'!$D42:$U42,AF$1))</f>
        <v>0</v>
      </c>
      <c r="AG34" s="162">
        <f>(COUNTIF(И!$D42:$AA42,"* "&amp;AG$1&amp;" *"))+(COUNTIF(И!$D42:$AA42,AG$1&amp;" *"))+(COUNTIF(И!$D42:$AA42,"* "&amp;AG$1))+(COUNTIF(И!$D42:$AA42,AG$1))+(COUNTIF('И (2)'!$D42:$AM42,"* "&amp;AG$1&amp;" *"))+(COUNTIF('И (2)'!$D42:$AM42,AG$1&amp;" *"))+(COUNTIF('И (2)'!$D42:$AM42,"* "&amp;AG$1))+(COUNTIF('И (2)'!$D42:$AM42,AG$1))+(COUNTIF(Э!$D42:$X42,"* "&amp;AG$1&amp;" *"))+(COUNTIF(Э!$D42:$X42,AG$1&amp;" *"))+(COUNTIF(Э!$D42:$X42,"* "&amp;AG$1))+(COUNTIF(Э!$D42:$X42,AG$1))+(COUNTIF('Э (2)'!$D42:$X42,"* "&amp;AG$1&amp;" *"))+(COUNTIF('Э (2)'!$D42:$X42,AG$1&amp;" *"))+(COUNTIF('Э (2)'!$D42:$X42,"* "&amp;AG$1))+(COUNTIF('Э (2)'!$D42:$X42,AG$1))+(COUNTIF(ПБ!$D42:$R42,"* "&amp;AG$1&amp;" *"))+(COUNTIF(ПБ!$D42:$R42,AG$1&amp;" *"))+(COUNTIF(ПБ!$D42:$R42,"* "&amp;AG$1))+(COUNTIF(ПБ!$D42:$R42,AG$1))+(COUNTIF('ПБ (2)'!$D42:$L42,"* "&amp;AG$1&amp;" *"))+(COUNTIF('ПБ (2)'!$D42:$L42,AG$1&amp;" *"))+(COUNTIF('ПБ (2)'!$D42:$L42,"* "&amp;AG$1))+(COUNTIF('ПБ (2)'!$D42:$L42,AG$1))+(COUNTIF('И (3)'!$D42:$O42,"* "&amp;AG$1&amp;" *"))+(COUNTIF('И (3)'!$D42:$O42,AG$1&amp;" *"))+(COUNTIF('И (3)'!$D42:$O42,"* "&amp;AG$1))+(COUNTIF('И (3)'!$D42:$O42,AG$1))+(COUNTIF('Э (3)'!$D42:$U42,"* "&amp;AG$1&amp;" *"))+(COUNTIF('Э (3)'!$D42:$U42,AG$1&amp;" *"))+(COUNTIF('Э (3)'!$D42:$U42,"* "&amp;AG$1))+(COUNTIF('Э (3)'!$D42:$U42,AG$1))</f>
        <v>0</v>
      </c>
      <c r="AH34" s="162">
        <f>(COUNTIF(И!$D42:$AA42,"* "&amp;AH$1&amp;" *"))+(COUNTIF(И!$D42:$AA42,AH$1&amp;" *"))+(COUNTIF(И!$D42:$AA42,"* "&amp;AH$1))+(COUNTIF(И!$D42:$AA42,AH$1))+(COUNTIF('И (2)'!$D42:$AM42,"* "&amp;AH$1&amp;" *"))+(COUNTIF('И (2)'!$D42:$AM42,AH$1&amp;" *"))+(COUNTIF('И (2)'!$D42:$AM42,"* "&amp;AH$1))+(COUNTIF('И (2)'!$D42:$AM42,AH$1))+(COUNTIF(Э!$D42:$X42,"* "&amp;AH$1&amp;" *"))+(COUNTIF(Э!$D42:$X42,AH$1&amp;" *"))+(COUNTIF(Э!$D42:$X42,"* "&amp;AH$1))+(COUNTIF(Э!$D42:$X42,AH$1))+(COUNTIF('Э (2)'!$D42:$X42,"* "&amp;AH$1&amp;" *"))+(COUNTIF('Э (2)'!$D42:$X42,AH$1&amp;" *"))+(COUNTIF('Э (2)'!$D42:$X42,"* "&amp;AH$1))+(COUNTIF('Э (2)'!$D42:$X42,AH$1))+(COUNTIF(ПБ!$D42:$R42,"* "&amp;AH$1&amp;" *"))+(COUNTIF(ПБ!$D42:$R42,AH$1&amp;" *"))+(COUNTIF(ПБ!$D42:$R42,"* "&amp;AH$1))+(COUNTIF(ПБ!$D42:$R42,AH$1))+(COUNTIF('ПБ (2)'!$D42:$L42,"* "&amp;AH$1&amp;" *"))+(COUNTIF('ПБ (2)'!$D42:$L42,AH$1&amp;" *"))+(COUNTIF('ПБ (2)'!$D42:$L42,"* "&amp;AH$1))+(COUNTIF('ПБ (2)'!$D42:$L42,AH$1))+(COUNTIF('И (3)'!$D42:$O42,"* "&amp;AH$1&amp;" *"))+(COUNTIF('И (3)'!$D42:$O42,AH$1&amp;" *"))+(COUNTIF('И (3)'!$D42:$O42,"* "&amp;AH$1))+(COUNTIF('И (3)'!$D42:$O42,AH$1))+(COUNTIF('Э (3)'!$D42:$U42,"* "&amp;AH$1&amp;" *"))+(COUNTIF('Э (3)'!$D42:$U42,AH$1&amp;" *"))+(COUNTIF('Э (3)'!$D42:$U42,"* "&amp;AH$1))+(COUNTIF('Э (3)'!$D42:$U42,AH$1))</f>
        <v>0</v>
      </c>
      <c r="AI34" s="162">
        <f>(COUNTIF(И!$D42:$AA42,"* "&amp;AI$1&amp;" *"))+(COUNTIF(И!$D42:$AA42,AI$1&amp;" *"))+(COUNTIF(И!$D42:$AA42,"* "&amp;AI$1))+(COUNTIF(И!$D42:$AA42,AI$1))+(COUNTIF('И (2)'!$D42:$AM42,"* "&amp;AI$1&amp;" *"))+(COUNTIF('И (2)'!$D42:$AM42,AI$1&amp;" *"))+(COUNTIF('И (2)'!$D42:$AM42,"* "&amp;AI$1))+(COUNTIF('И (2)'!$D42:$AM42,AI$1))+(COUNTIF(Э!$D42:$X42,"* "&amp;AI$1&amp;" *"))+(COUNTIF(Э!$D42:$X42,AI$1&amp;" *"))+(COUNTIF(Э!$D42:$X42,"* "&amp;AI$1))+(COUNTIF(Э!$D42:$X42,AI$1))+(COUNTIF('Э (2)'!$D42:$X42,"* "&amp;AI$1&amp;" *"))+(COUNTIF('Э (2)'!$D42:$X42,AI$1&amp;" *"))+(COUNTIF('Э (2)'!$D42:$X42,"* "&amp;AI$1))+(COUNTIF('Э (2)'!$D42:$X42,AI$1))+(COUNTIF(ПБ!$D42:$R42,"* "&amp;AI$1&amp;" *"))+(COUNTIF(ПБ!$D42:$R42,AI$1&amp;" *"))+(COUNTIF(ПБ!$D42:$R42,"* "&amp;AI$1))+(COUNTIF(ПБ!$D42:$R42,AI$1))+(COUNTIF('ПБ (2)'!$D42:$L42,"* "&amp;AI$1&amp;" *"))+(COUNTIF('ПБ (2)'!$D42:$L42,AI$1&amp;" *"))+(COUNTIF('ПБ (2)'!$D42:$L42,"* "&amp;AI$1))+(COUNTIF('ПБ (2)'!$D42:$L42,AI$1))+(COUNTIF('И (3)'!$D42:$O42,"* "&amp;AI$1&amp;" *"))+(COUNTIF('И (3)'!$D42:$O42,AI$1&amp;" *"))+(COUNTIF('И (3)'!$D42:$O42,"* "&amp;AI$1))+(COUNTIF('И (3)'!$D42:$O42,AI$1))+(COUNTIF('Э (3)'!$D42:$U42,"* "&amp;AI$1&amp;" *"))+(COUNTIF('Э (3)'!$D42:$U42,AI$1&amp;" *"))+(COUNTIF('Э (3)'!$D42:$U42,"* "&amp;AI$1))+(COUNTIF('Э (3)'!$D42:$U42,AI$1))</f>
        <v>1</v>
      </c>
      <c r="AJ34" s="162">
        <f>(COUNTIF(И!$D42:$AA42,"* "&amp;AJ$1&amp;" *"))+(COUNTIF(И!$D42:$AA42,AJ$1&amp;" *"))+(COUNTIF(И!$D42:$AA42,"* "&amp;AJ$1))+(COUNTIF(И!$D42:$AA42,AJ$1))+(COUNTIF('И (2)'!$D42:$AM42,"* "&amp;AJ$1&amp;" *"))+(COUNTIF('И (2)'!$D42:$AM42,AJ$1&amp;" *"))+(COUNTIF('И (2)'!$D42:$AM42,"* "&amp;AJ$1))+(COUNTIF('И (2)'!$D42:$AM42,AJ$1))+(COUNTIF(Э!$D42:$X42,"* "&amp;AJ$1&amp;" *"))+(COUNTIF(Э!$D42:$X42,AJ$1&amp;" *"))+(COUNTIF(Э!$D42:$X42,"* "&amp;AJ$1))+(COUNTIF(Э!$D42:$X42,AJ$1))+(COUNTIF('Э (2)'!$D42:$X42,"* "&amp;AJ$1&amp;" *"))+(COUNTIF('Э (2)'!$D42:$X42,AJ$1&amp;" *"))+(COUNTIF('Э (2)'!$D42:$X42,"* "&amp;AJ$1))+(COUNTIF('Э (2)'!$D42:$X42,AJ$1))+(COUNTIF(ПБ!$D42:$R42,"* "&amp;AJ$1&amp;" *"))+(COUNTIF(ПБ!$D42:$R42,AJ$1&amp;" *"))+(COUNTIF(ПБ!$D42:$R42,"* "&amp;AJ$1))+(COUNTIF(ПБ!$D42:$R42,AJ$1))+(COUNTIF('ПБ (2)'!$D42:$L42,"* "&amp;AJ$1&amp;" *"))+(COUNTIF('ПБ (2)'!$D42:$L42,AJ$1&amp;" *"))+(COUNTIF('ПБ (2)'!$D42:$L42,"* "&amp;AJ$1))+(COUNTIF('ПБ (2)'!$D42:$L42,AJ$1))+(COUNTIF('И (3)'!$D42:$O42,"* "&amp;AJ$1&amp;" *"))+(COUNTIF('И (3)'!$D42:$O42,AJ$1&amp;" *"))+(COUNTIF('И (3)'!$D42:$O42,"* "&amp;AJ$1))+(COUNTIF('И (3)'!$D42:$O42,AJ$1))+(COUNTIF('Э (3)'!$D42:$U42,"* "&amp;AJ$1&amp;" *"))+(COUNTIF('Э (3)'!$D42:$U42,AJ$1&amp;" *"))+(COUNTIF('Э (3)'!$D42:$U42,"* "&amp;AJ$1))+(COUNTIF('Э (3)'!$D42:$U42,AJ$1))</f>
        <v>0</v>
      </c>
      <c r="AK34" s="162">
        <f>(COUNTIF(И!$D42:$AA42,"* "&amp;AK$1&amp;" *"))+(COUNTIF(И!$D42:$AA42,AK$1&amp;" *"))+(COUNTIF(И!$D42:$AA42,"* "&amp;AK$1))+(COUNTIF(И!$D42:$AA42,AK$1))+(COUNTIF('И (2)'!$D42:$AM42,"* "&amp;AK$1&amp;" *"))+(COUNTIF('И (2)'!$D42:$AM42,AK$1&amp;" *"))+(COUNTIF('И (2)'!$D42:$AM42,"* "&amp;AK$1))+(COUNTIF('И (2)'!$D42:$AM42,AK$1))+(COUNTIF(Э!$D42:$X42,"* "&amp;AK$1&amp;" *"))+(COUNTIF(Э!$D42:$X42,AK$1&amp;" *"))+(COUNTIF(Э!$D42:$X42,"* "&amp;AK$1))+(COUNTIF(Э!$D42:$X42,AK$1))+(COUNTIF('Э (2)'!$D42:$X42,"* "&amp;AK$1&amp;" *"))+(COUNTIF('Э (2)'!$D42:$X42,AK$1&amp;" *"))+(COUNTIF('Э (2)'!$D42:$X42,"* "&amp;AK$1))+(COUNTIF('Э (2)'!$D42:$X42,AK$1))+(COUNTIF(ПБ!$D42:$R42,"* "&amp;AK$1&amp;" *"))+(COUNTIF(ПБ!$D42:$R42,AK$1&amp;" *"))+(COUNTIF(ПБ!$D42:$R42,"* "&amp;AK$1))+(COUNTIF(ПБ!$D42:$R42,AK$1))+(COUNTIF('ПБ (2)'!$D42:$L42,"* "&amp;AK$1&amp;" *"))+(COUNTIF('ПБ (2)'!$D42:$L42,AK$1&amp;" *"))+(COUNTIF('ПБ (2)'!$D42:$L42,"* "&amp;AK$1))+(COUNTIF('ПБ (2)'!$D42:$L42,AK$1))+(COUNTIF('И (3)'!$D42:$O42,"* "&amp;AK$1&amp;" *"))+(COUNTIF('И (3)'!$D42:$O42,AK$1&amp;" *"))+(COUNTIF('И (3)'!$D42:$O42,"* "&amp;AK$1))+(COUNTIF('И (3)'!$D42:$O42,AK$1))+(COUNTIF('Э (3)'!$D42:$U42,"* "&amp;AK$1&amp;" *"))+(COUNTIF('Э (3)'!$D42:$U42,AK$1&amp;" *"))+(COUNTIF('Э (3)'!$D42:$U42,"* "&amp;AK$1))+(COUNTIF('Э (3)'!$D42:$U42,AK$1))</f>
        <v>0</v>
      </c>
      <c r="AL34" s="162">
        <f>(COUNTIF(И!$D42:$AA42,"* "&amp;AL$1&amp;" *"))+(COUNTIF(И!$D42:$AA42,AL$1&amp;" *"))+(COUNTIF(И!$D42:$AA42,"* "&amp;AL$1))+(COUNTIF(И!$D42:$AA42,AL$1))+(COUNTIF('И (2)'!$D42:$AM42,"* "&amp;AL$1&amp;" *"))+(COUNTIF('И (2)'!$D42:$AM42,AL$1&amp;" *"))+(COUNTIF('И (2)'!$D42:$AM42,"* "&amp;AL$1))+(COUNTIF('И (2)'!$D42:$AM42,AL$1))+(COUNTIF(Э!$D42:$X42,"* "&amp;AL$1&amp;" *"))+(COUNTIF(Э!$D42:$X42,AL$1&amp;" *"))+(COUNTIF(Э!$D42:$X42,"* "&amp;AL$1))+(COUNTIF(Э!$D42:$X42,AL$1))+(COUNTIF('Э (2)'!$D42:$X42,"* "&amp;AL$1&amp;" *"))+(COUNTIF('Э (2)'!$D42:$X42,AL$1&amp;" *"))+(COUNTIF('Э (2)'!$D42:$X42,"* "&amp;AL$1))+(COUNTIF('Э (2)'!$D42:$X42,AL$1))+(COUNTIF(ПБ!$D42:$R42,"* "&amp;AL$1&amp;" *"))+(COUNTIF(ПБ!$D42:$R42,AL$1&amp;" *"))+(COUNTIF(ПБ!$D42:$R42,"* "&amp;AL$1))+(COUNTIF(ПБ!$D42:$R42,AL$1))+(COUNTIF('ПБ (2)'!$D42:$L42,"* "&amp;AL$1&amp;" *"))+(COUNTIF('ПБ (2)'!$D42:$L42,AL$1&amp;" *"))+(COUNTIF('ПБ (2)'!$D42:$L42,"* "&amp;AL$1))+(COUNTIF('ПБ (2)'!$D42:$L42,AL$1))+(COUNTIF('И (3)'!$D42:$O42,"* "&amp;AL$1&amp;" *"))+(COUNTIF('И (3)'!$D42:$O42,AL$1&amp;" *"))+(COUNTIF('И (3)'!$D42:$O42,"* "&amp;AL$1))+(COUNTIF('И (3)'!$D42:$O42,AL$1))+(COUNTIF('Э (3)'!$D42:$U42,"* "&amp;AL$1&amp;" *"))+(COUNTIF('Э (3)'!$D42:$U42,AL$1&amp;" *"))+(COUNTIF('Э (3)'!$D42:$U42,"* "&amp;AL$1))+(COUNTIF('Э (3)'!$D42:$U42,AL$1))</f>
        <v>0</v>
      </c>
      <c r="AM34" s="162">
        <f>(COUNTIF(И!$D42:$AA42,"* "&amp;AM$1&amp;" *"))+(COUNTIF(И!$D42:$AA42,AM$1&amp;" *"))+(COUNTIF(И!$D42:$AA42,"* "&amp;AM$1))+(COUNTIF(И!$D42:$AA42,AM$1))+(COUNTIF('И (2)'!$D42:$AM42,"* "&amp;AM$1&amp;" *"))+(COUNTIF('И (2)'!$D42:$AM42,AM$1&amp;" *"))+(COUNTIF('И (2)'!$D42:$AM42,"* "&amp;AM$1))+(COUNTIF('И (2)'!$D42:$AM42,AM$1))+(COUNTIF(Э!$D42:$X42,"* "&amp;AM$1&amp;" *"))+(COUNTIF(Э!$D42:$X42,AM$1&amp;" *"))+(COUNTIF(Э!$D42:$X42,"* "&amp;AM$1))+(COUNTIF(Э!$D42:$X42,AM$1))+(COUNTIF('Э (2)'!$D42:$X42,"* "&amp;AM$1&amp;" *"))+(COUNTIF('Э (2)'!$D42:$X42,AM$1&amp;" *"))+(COUNTIF('Э (2)'!$D42:$X42,"* "&amp;AM$1))+(COUNTIF('Э (2)'!$D42:$X42,AM$1))+(COUNTIF(ПБ!$D42:$R42,"* "&amp;AM$1&amp;" *"))+(COUNTIF(ПБ!$D42:$R42,AM$1&amp;" *"))+(COUNTIF(ПБ!$D42:$R42,"* "&amp;AM$1))+(COUNTIF(ПБ!$D42:$R42,AM$1))+(COUNTIF('ПБ (2)'!$D42:$L42,"* "&amp;AM$1&amp;" *"))+(COUNTIF('ПБ (2)'!$D42:$L42,AM$1&amp;" *"))+(COUNTIF('ПБ (2)'!$D42:$L42,"* "&amp;AM$1))+(COUNTIF('ПБ (2)'!$D42:$L42,AM$1))+(COUNTIF('И (3)'!$D42:$O42,"* "&amp;AM$1&amp;" *"))+(COUNTIF('И (3)'!$D42:$O42,AM$1&amp;" *"))+(COUNTIF('И (3)'!$D42:$O42,"* "&amp;AM$1))+(COUNTIF('И (3)'!$D42:$O42,AM$1))+(COUNTIF('Э (3)'!$D42:$U42,"* "&amp;AM$1&amp;" *"))+(COUNTIF('Э (3)'!$D42:$U42,AM$1&amp;" *"))+(COUNTIF('Э (3)'!$D42:$U42,"* "&amp;AM$1))+(COUNTIF('Э (3)'!$D42:$U42,AM$1))</f>
        <v>1</v>
      </c>
      <c r="AN34" s="162">
        <f>(COUNTIF(И!$D42:$AA42,"* "&amp;AN$1&amp;" *"))+(COUNTIF(И!$D42:$AA42,AN$1&amp;" *"))+(COUNTIF(И!$D42:$AA42,"* "&amp;AN$1))+(COUNTIF(И!$D42:$AA42,AN$1))+(COUNTIF('И (2)'!$D42:$AM42,"* "&amp;AN$1&amp;" *"))+(COUNTIF('И (2)'!$D42:$AM42,AN$1&amp;" *"))+(COUNTIF('И (2)'!$D42:$AM42,"* "&amp;AN$1))+(COUNTIF('И (2)'!$D42:$AM42,AN$1))+(COUNTIF(Э!$D42:$X42,"* "&amp;AN$1&amp;" *"))+(COUNTIF(Э!$D42:$X42,AN$1&amp;" *"))+(COUNTIF(Э!$D42:$X42,"* "&amp;AN$1))+(COUNTIF(Э!$D42:$X42,AN$1))+(COUNTIF('Э (2)'!$D42:$X42,"* "&amp;AN$1&amp;" *"))+(COUNTIF('Э (2)'!$D42:$X42,AN$1&amp;" *"))+(COUNTIF('Э (2)'!$D42:$X42,"* "&amp;AN$1))+(COUNTIF('Э (2)'!$D42:$X42,AN$1))+(COUNTIF(ПБ!$D42:$R42,"* "&amp;AN$1&amp;" *"))+(COUNTIF(ПБ!$D42:$R42,AN$1&amp;" *"))+(COUNTIF(ПБ!$D42:$R42,"* "&amp;AN$1))+(COUNTIF(ПБ!$D42:$R42,AN$1))+(COUNTIF('ПБ (2)'!$D42:$L42,"* "&amp;AN$1&amp;" *"))+(COUNTIF('ПБ (2)'!$D42:$L42,AN$1&amp;" *"))+(COUNTIF('ПБ (2)'!$D42:$L42,"* "&amp;AN$1))+(COUNTIF('ПБ (2)'!$D42:$L42,AN$1))+(COUNTIF('И (3)'!$D42:$O42,"* "&amp;AN$1&amp;" *"))+(COUNTIF('И (3)'!$D42:$O42,AN$1&amp;" *"))+(COUNTIF('И (3)'!$D42:$O42,"* "&amp;AN$1))+(COUNTIF('И (3)'!$D42:$O42,AN$1))+(COUNTIF('Э (3)'!$D42:$U42,"* "&amp;AN$1&amp;" *"))+(COUNTIF('Э (3)'!$D42:$U42,AN$1&amp;" *"))+(COUNTIF('Э (3)'!$D42:$U42,"* "&amp;AN$1))+(COUNTIF('Э (3)'!$D42:$U42,AN$1))</f>
        <v>0</v>
      </c>
      <c r="AO34" s="162">
        <f>(COUNTIF(И!$D42:$AA42,"* "&amp;AO$1&amp;" *"))+(COUNTIF(И!$D42:$AA42,AO$1&amp;" *"))+(COUNTIF(И!$D42:$AA42,"* "&amp;AO$1))+(COUNTIF(И!$D42:$AA42,AO$1))+(COUNTIF('И (2)'!$D42:$AM42,"* "&amp;AO$1&amp;" *"))+(COUNTIF('И (2)'!$D42:$AM42,AO$1&amp;" *"))+(COUNTIF('И (2)'!$D42:$AM42,"* "&amp;AO$1))+(COUNTIF('И (2)'!$D42:$AM42,AO$1))+(COUNTIF(Э!$D42:$X42,"* "&amp;AO$1&amp;" *"))+(COUNTIF(Э!$D42:$X42,AO$1&amp;" *"))+(COUNTIF(Э!$D42:$X42,"* "&amp;AO$1))+(COUNTIF(Э!$D42:$X42,AO$1))+(COUNTIF('Э (2)'!$D42:$X42,"* "&amp;AO$1&amp;" *"))+(COUNTIF('Э (2)'!$D42:$X42,AO$1&amp;" *"))+(COUNTIF('Э (2)'!$D42:$X42,"* "&amp;AO$1))+(COUNTIF('Э (2)'!$D42:$X42,AO$1))+(COUNTIF(ПБ!$D42:$R42,"* "&amp;AO$1&amp;" *"))+(COUNTIF(ПБ!$D42:$R42,AO$1&amp;" *"))+(COUNTIF(ПБ!$D42:$R42,"* "&amp;AO$1))+(COUNTIF(ПБ!$D42:$R42,AO$1))+(COUNTIF('ПБ (2)'!$D42:$L42,"* "&amp;AO$1&amp;" *"))+(COUNTIF('ПБ (2)'!$D42:$L42,AO$1&amp;" *"))+(COUNTIF('ПБ (2)'!$D42:$L42,"* "&amp;AO$1))+(COUNTIF('ПБ (2)'!$D42:$L42,AO$1))+(COUNTIF('И (3)'!$D42:$O42,"* "&amp;AO$1&amp;" *"))+(COUNTIF('И (3)'!$D42:$O42,AO$1&amp;" *"))+(COUNTIF('И (3)'!$D42:$O42,"* "&amp;AO$1))+(COUNTIF('И (3)'!$D42:$O42,AO$1))+(COUNTIF('Э (3)'!$D42:$U42,"* "&amp;AO$1&amp;" *"))+(COUNTIF('Э (3)'!$D42:$U42,AO$1&amp;" *"))+(COUNTIF('Э (3)'!$D42:$U42,"* "&amp;AO$1))+(COUNTIF('Э (3)'!$D42:$U42,AO$1))</f>
        <v>1</v>
      </c>
      <c r="AP34" s="162">
        <f>(COUNTIF(И!$D42:$AA42,"* "&amp;AP$1&amp;" *"))+(COUNTIF(И!$D42:$AA42,AP$1&amp;" *"))+(COUNTIF(И!$D42:$AA42,"* "&amp;AP$1))+(COUNTIF(И!$D42:$AA42,AP$1))+(COUNTIF('И (2)'!$D42:$AM42,"* "&amp;AP$1&amp;" *"))+(COUNTIF('И (2)'!$D42:$AM42,AP$1&amp;" *"))+(COUNTIF('И (2)'!$D42:$AM42,"* "&amp;AP$1))+(COUNTIF('И (2)'!$D42:$AM42,AP$1))+(COUNTIF(Э!$D42:$X42,"* "&amp;AP$1&amp;" *"))+(COUNTIF(Э!$D42:$X42,AP$1&amp;" *"))+(COUNTIF(Э!$D42:$X42,"* "&amp;AP$1))+(COUNTIF(Э!$D42:$X42,AP$1))+(COUNTIF('Э (2)'!$D42:$X42,"* "&amp;AP$1&amp;" *"))+(COUNTIF('Э (2)'!$D42:$X42,AP$1&amp;" *"))+(COUNTIF('Э (2)'!$D42:$X42,"* "&amp;AP$1))+(COUNTIF('Э (2)'!$D42:$X42,AP$1))+(COUNTIF(ПБ!$D42:$R42,"* "&amp;AP$1&amp;" *"))+(COUNTIF(ПБ!$D42:$R42,AP$1&amp;" *"))+(COUNTIF(ПБ!$D42:$R42,"* "&amp;AP$1))+(COUNTIF(ПБ!$D42:$R42,AP$1))+(COUNTIF('ПБ (2)'!$D42:$L42,"* "&amp;AP$1&amp;" *"))+(COUNTIF('ПБ (2)'!$D42:$L42,AP$1&amp;" *"))+(COUNTIF('ПБ (2)'!$D42:$L42,"* "&amp;AP$1))+(COUNTIF('ПБ (2)'!$D42:$L42,AP$1))+(COUNTIF('И (3)'!$D42:$O42,"* "&amp;AP$1&amp;" *"))+(COUNTIF('И (3)'!$D42:$O42,AP$1&amp;" *"))+(COUNTIF('И (3)'!$D42:$O42,"* "&amp;AP$1))+(COUNTIF('И (3)'!$D42:$O42,AP$1))+(COUNTIF('Э (3)'!$D42:$U42,"* "&amp;AP$1&amp;" *"))+(COUNTIF('Э (3)'!$D42:$U42,AP$1&amp;" *"))+(COUNTIF('Э (3)'!$D42:$U42,"* "&amp;AP$1))+(COUNTIF('Э (3)'!$D42:$U42,AP$1))</f>
        <v>0</v>
      </c>
      <c r="AQ34" s="162">
        <f>(COUNTIF(И!$D42:$AA42,"* "&amp;AQ$1&amp;" *"))+(COUNTIF(И!$D42:$AA42,AQ$1&amp;" *"))+(COUNTIF(И!$D42:$AA42,"* "&amp;AQ$1))+(COUNTIF(И!$D42:$AA42,AQ$1))+(COUNTIF('И (2)'!$D42:$AM42,"* "&amp;AQ$1&amp;" *"))+(COUNTIF('И (2)'!$D42:$AM42,AQ$1&amp;" *"))+(COUNTIF('И (2)'!$D42:$AM42,"* "&amp;AQ$1))+(COUNTIF('И (2)'!$D42:$AM42,AQ$1))+(COUNTIF(Э!$D42:$X42,"* "&amp;AQ$1&amp;" *"))+(COUNTIF(Э!$D42:$X42,AQ$1&amp;" *"))+(COUNTIF(Э!$D42:$X42,"* "&amp;AQ$1))+(COUNTIF(Э!$D42:$X42,AQ$1))+(COUNTIF('Э (2)'!$D42:$X42,"* "&amp;AQ$1&amp;" *"))+(COUNTIF('Э (2)'!$D42:$X42,AQ$1&amp;" *"))+(COUNTIF('Э (2)'!$D42:$X42,"* "&amp;AQ$1))+(COUNTIF('Э (2)'!$D42:$X42,AQ$1))+(COUNTIF(ПБ!$D42:$R42,"* "&amp;AQ$1&amp;" *"))+(COUNTIF(ПБ!$D42:$R42,AQ$1&amp;" *"))+(COUNTIF(ПБ!$D42:$R42,"* "&amp;AQ$1))+(COUNTIF(ПБ!$D42:$R42,AQ$1))+(COUNTIF('ПБ (2)'!$D42:$L42,"* "&amp;AQ$1&amp;" *"))+(COUNTIF('ПБ (2)'!$D42:$L42,AQ$1&amp;" *"))+(COUNTIF('ПБ (2)'!$D42:$L42,"* "&amp;AQ$1))+(COUNTIF('ПБ (2)'!$D42:$L42,AQ$1))+(COUNTIF('И (3)'!$D42:$O42,"* "&amp;AQ$1&amp;" *"))+(COUNTIF('И (3)'!$D42:$O42,AQ$1&amp;" *"))+(COUNTIF('И (3)'!$D42:$O42,"* "&amp;AQ$1))+(COUNTIF('И (3)'!$D42:$O42,AQ$1))+(COUNTIF('Э (3)'!$D42:$U42,"* "&amp;AQ$1&amp;" *"))+(COUNTIF('Э (3)'!$D42:$U42,AQ$1&amp;" *"))+(COUNTIF('Э (3)'!$D42:$U42,"* "&amp;AQ$1))+(COUNTIF('Э (3)'!$D42:$U42,AQ$1))</f>
        <v>1</v>
      </c>
      <c r="AR34" s="162">
        <f>(COUNTIF(И!$D42:$AA42,"* "&amp;AR$1&amp;" *"))+(COUNTIF(И!$D42:$AA42,AR$1&amp;" *"))+(COUNTIF(И!$D42:$AA42,"* "&amp;AR$1))+(COUNTIF(И!$D42:$AA42,AR$1))+(COUNTIF('И (2)'!$D42:$AM42,"* "&amp;AR$1&amp;" *"))+(COUNTIF('И (2)'!$D42:$AM42,AR$1&amp;" *"))+(COUNTIF('И (2)'!$D42:$AM42,"* "&amp;AR$1))+(COUNTIF('И (2)'!$D42:$AM42,AR$1))+(COUNTIF(Э!$D42:$X42,"* "&amp;AR$1&amp;" *"))+(COUNTIF(Э!$D42:$X42,AR$1&amp;" *"))+(COUNTIF(Э!$D42:$X42,"* "&amp;AR$1))+(COUNTIF(Э!$D42:$X42,AR$1))+(COUNTIF('Э (2)'!$D42:$X42,"* "&amp;AR$1&amp;" *"))+(COUNTIF('Э (2)'!$D42:$X42,AR$1&amp;" *"))+(COUNTIF('Э (2)'!$D42:$X42,"* "&amp;AR$1))+(COUNTIF('Э (2)'!$D42:$X42,AR$1))+(COUNTIF(ПБ!$D42:$R42,"* "&amp;AR$1&amp;" *"))+(COUNTIF(ПБ!$D42:$R42,AR$1&amp;" *"))+(COUNTIF(ПБ!$D42:$R42,"* "&amp;AR$1))+(COUNTIF(ПБ!$D42:$R42,AR$1))+(COUNTIF('ПБ (2)'!$D42:$L42,"* "&amp;AR$1&amp;" *"))+(COUNTIF('ПБ (2)'!$D42:$L42,AR$1&amp;" *"))+(COUNTIF('ПБ (2)'!$D42:$L42,"* "&amp;AR$1))+(COUNTIF('ПБ (2)'!$D42:$L42,AR$1))+(COUNTIF('И (3)'!$D42:$O42,"* "&amp;AR$1&amp;" *"))+(COUNTIF('И (3)'!$D42:$O42,AR$1&amp;" *"))+(COUNTIF('И (3)'!$D42:$O42,"* "&amp;AR$1))+(COUNTIF('И (3)'!$D42:$O42,AR$1))+(COUNTIF('Э (3)'!$D42:$U42,"* "&amp;AR$1&amp;" *"))+(COUNTIF('Э (3)'!$D42:$U42,AR$1&amp;" *"))+(COUNTIF('Э (3)'!$D42:$U42,"* "&amp;AR$1))+(COUNTIF('Э (3)'!$D42:$U42,AR$1))</f>
        <v>0</v>
      </c>
      <c r="AS34" s="162">
        <f>(COUNTIF(И!$D42:$AA42,"* "&amp;AS$1&amp;" *"))+(COUNTIF(И!$D42:$AA42,AS$1&amp;" *"))+(COUNTIF(И!$D42:$AA42,"* "&amp;AS$1))+(COUNTIF(И!$D42:$AA42,AS$1))+(COUNTIF('И (2)'!$D42:$AM42,"* "&amp;AS$1&amp;" *"))+(COUNTIF('И (2)'!$D42:$AM42,AS$1&amp;" *"))+(COUNTIF('И (2)'!$D42:$AM42,"* "&amp;AS$1))+(COUNTIF('И (2)'!$D42:$AM42,AS$1))+(COUNTIF(Э!$D42:$X42,"* "&amp;AS$1&amp;" *"))+(COUNTIF(Э!$D42:$X42,AS$1&amp;" *"))+(COUNTIF(Э!$D42:$X42,"* "&amp;AS$1))+(COUNTIF(Э!$D42:$X42,AS$1))+(COUNTIF('Э (2)'!$D42:$X42,"* "&amp;AS$1&amp;" *"))+(COUNTIF('Э (2)'!$D42:$X42,AS$1&amp;" *"))+(COUNTIF('Э (2)'!$D42:$X42,"* "&amp;AS$1))+(COUNTIF('Э (2)'!$D42:$X42,AS$1))+(COUNTIF(ПБ!$D42:$R42,"* "&amp;AS$1&amp;" *"))+(COUNTIF(ПБ!$D42:$R42,AS$1&amp;" *"))+(COUNTIF(ПБ!$D42:$R42,"* "&amp;AS$1))+(COUNTIF(ПБ!$D42:$R42,AS$1))+(COUNTIF('ПБ (2)'!$D42:$L42,"* "&amp;AS$1&amp;" *"))+(COUNTIF('ПБ (2)'!$D42:$L42,AS$1&amp;" *"))+(COUNTIF('ПБ (2)'!$D42:$L42,"* "&amp;AS$1))+(COUNTIF('ПБ (2)'!$D42:$L42,AS$1))+(COUNTIF('И (3)'!$D42:$O42,"* "&amp;AS$1&amp;" *"))+(COUNTIF('И (3)'!$D42:$O42,AS$1&amp;" *"))+(COUNTIF('И (3)'!$D42:$O42,"* "&amp;AS$1))+(COUNTIF('И (3)'!$D42:$O42,AS$1))+(COUNTIF('Э (3)'!$D42:$U42,"* "&amp;AS$1&amp;" *"))+(COUNTIF('Э (3)'!$D42:$U42,AS$1&amp;" *"))+(COUNTIF('Э (3)'!$D42:$U42,"* "&amp;AS$1))+(COUNTIF('Э (3)'!$D42:$U42,AS$1))</f>
        <v>0</v>
      </c>
      <c r="AT34" s="162">
        <f>(COUNTIF(И!$D42:$AA42,"* "&amp;AT$1&amp;" *"))+(COUNTIF(И!$D42:$AA42,AT$1&amp;" *"))+(COUNTIF(И!$D42:$AA42,"* "&amp;AT$1))+(COUNTIF(И!$D42:$AA42,AT$1))+(COUNTIF('И (2)'!$D42:$AM42,"* "&amp;AT$1&amp;" *"))+(COUNTIF('И (2)'!$D42:$AM42,AT$1&amp;" *"))+(COUNTIF('И (2)'!$D42:$AM42,"* "&amp;AT$1))+(COUNTIF('И (2)'!$D42:$AM42,AT$1))+(COUNTIF(Э!$D42:$X42,"* "&amp;AT$1&amp;" *"))+(COUNTIF(Э!$D42:$X42,AT$1&amp;" *"))+(COUNTIF(Э!$D42:$X42,"* "&amp;AT$1))+(COUNTIF(Э!$D42:$X42,AT$1))+(COUNTIF('Э (2)'!$D42:$X42,"* "&amp;AT$1&amp;" *"))+(COUNTIF('Э (2)'!$D42:$X42,AT$1&amp;" *"))+(COUNTIF('Э (2)'!$D42:$X42,"* "&amp;AT$1))+(COUNTIF('Э (2)'!$D42:$X42,AT$1))+(COUNTIF(ПБ!$D42:$R42,"* "&amp;AT$1&amp;" *"))+(COUNTIF(ПБ!$D42:$R42,AT$1&amp;" *"))+(COUNTIF(ПБ!$D42:$R42,"* "&amp;AT$1))+(COUNTIF(ПБ!$D42:$R42,AT$1))+(COUNTIF('ПБ (2)'!$D42:$L42,"* "&amp;AT$1&amp;" *"))+(COUNTIF('ПБ (2)'!$D42:$L42,AT$1&amp;" *"))+(COUNTIF('ПБ (2)'!$D42:$L42,"* "&amp;AT$1))+(COUNTIF('ПБ (2)'!$D42:$L42,AT$1))+(COUNTIF('И (3)'!$D42:$O42,"* "&amp;AT$1&amp;" *"))+(COUNTIF('И (3)'!$D42:$O42,AT$1&amp;" *"))+(COUNTIF('И (3)'!$D42:$O42,"* "&amp;AT$1))+(COUNTIF('И (3)'!$D42:$O42,AT$1))+(COUNTIF('Э (3)'!$D42:$U42,"* "&amp;AT$1&amp;" *"))+(COUNTIF('Э (3)'!$D42:$U42,AT$1&amp;" *"))+(COUNTIF('Э (3)'!$D42:$U42,"* "&amp;AT$1))+(COUNTIF('Э (3)'!$D42:$U42,AT$1))</f>
        <v>0</v>
      </c>
      <c r="AU34" s="162">
        <f>(COUNTIF(И!$D42:$AA42,"* "&amp;AU$1&amp;" *"))+(COUNTIF(И!$D42:$AA42,AU$1&amp;" *"))+(COUNTIF(И!$D42:$AA42,"* "&amp;AU$1))+(COUNTIF(И!$D42:$AA42,AU$1))+(COUNTIF('И (2)'!$D42:$AM42,"* "&amp;AU$1&amp;" *"))+(COUNTIF('И (2)'!$D42:$AM42,AU$1&amp;" *"))+(COUNTIF('И (2)'!$D42:$AM42,"* "&amp;AU$1))+(COUNTIF('И (2)'!$D42:$AM42,AU$1))+(COUNTIF(Э!$D42:$X42,"* "&amp;AU$1&amp;" *"))+(COUNTIF(Э!$D42:$X42,AU$1&amp;" *"))+(COUNTIF(Э!$D42:$X42,"* "&amp;AU$1))+(COUNTIF(Э!$D42:$X42,AU$1))+(COUNTIF('Э (2)'!$D42:$X42,"* "&amp;AU$1&amp;" *"))+(COUNTIF('Э (2)'!$D42:$X42,AU$1&amp;" *"))+(COUNTIF('Э (2)'!$D42:$X42,"* "&amp;AU$1))+(COUNTIF('Э (2)'!$D42:$X42,AU$1))+(COUNTIF(ПБ!$D42:$R42,"* "&amp;AU$1&amp;" *"))+(COUNTIF(ПБ!$D42:$R42,AU$1&amp;" *"))+(COUNTIF(ПБ!$D42:$R42,"* "&amp;AU$1))+(COUNTIF(ПБ!$D42:$R42,AU$1))+(COUNTIF('ПБ (2)'!$D42:$L42,"* "&amp;AU$1&amp;" *"))+(COUNTIF('ПБ (2)'!$D42:$L42,AU$1&amp;" *"))+(COUNTIF('ПБ (2)'!$D42:$L42,"* "&amp;AU$1))+(COUNTIF('ПБ (2)'!$D42:$L42,AU$1))+(COUNTIF('И (3)'!$D42:$O42,"* "&amp;AU$1&amp;" *"))+(COUNTIF('И (3)'!$D42:$O42,AU$1&amp;" *"))+(COUNTIF('И (3)'!$D42:$O42,"* "&amp;AU$1))+(COUNTIF('И (3)'!$D42:$O42,AU$1))+(COUNTIF('Э (3)'!$D42:$U42,"* "&amp;AU$1&amp;" *"))+(COUNTIF('Э (3)'!$D42:$U42,AU$1&amp;" *"))+(COUNTIF('Э (3)'!$D42:$U42,"* "&amp;AU$1))+(COUNTIF('Э (3)'!$D42:$U42,AU$1))</f>
        <v>0</v>
      </c>
      <c r="AV34" s="162">
        <f>(COUNTIF(И!$D42:$AA42,"* "&amp;AV$1&amp;" *"))+(COUNTIF(И!$D42:$AA42,AV$1&amp;" *"))+(COUNTIF(И!$D42:$AA42,"* "&amp;AV$1))+(COUNTIF(И!$D42:$AA42,AV$1))+(COUNTIF('И (2)'!$D42:$AM42,"* "&amp;AV$1&amp;" *"))+(COUNTIF('И (2)'!$D42:$AM42,AV$1&amp;" *"))+(COUNTIF('И (2)'!$D42:$AM42,"* "&amp;AV$1))+(COUNTIF('И (2)'!$D42:$AM42,AV$1))+(COUNTIF(Э!$D42:$X42,"* "&amp;AV$1&amp;" *"))+(COUNTIF(Э!$D42:$X42,AV$1&amp;" *"))+(COUNTIF(Э!$D42:$X42,"* "&amp;AV$1))+(COUNTIF(Э!$D42:$X42,AV$1))+(COUNTIF('Э (2)'!$D42:$X42,"* "&amp;AV$1&amp;" *"))+(COUNTIF('Э (2)'!$D42:$X42,AV$1&amp;" *"))+(COUNTIF('Э (2)'!$D42:$X42,"* "&amp;AV$1))+(COUNTIF('Э (2)'!$D42:$X42,AV$1))+(COUNTIF(ПБ!$D42:$R42,"* "&amp;AV$1&amp;" *"))+(COUNTIF(ПБ!$D42:$R42,AV$1&amp;" *"))+(COUNTIF(ПБ!$D42:$R42,"* "&amp;AV$1))+(COUNTIF(ПБ!$D42:$R42,AV$1))+(COUNTIF('ПБ (2)'!$D42:$L42,"* "&amp;AV$1&amp;" *"))+(COUNTIF('ПБ (2)'!$D42:$L42,AV$1&amp;" *"))+(COUNTIF('ПБ (2)'!$D42:$L42,"* "&amp;AV$1))+(COUNTIF('ПБ (2)'!$D42:$L42,AV$1))+(COUNTIF('И (3)'!$D42:$O42,"* "&amp;AV$1&amp;" *"))+(COUNTIF('И (3)'!$D42:$O42,AV$1&amp;" *"))+(COUNTIF('И (3)'!$D42:$O42,"* "&amp;AV$1))+(COUNTIF('И (3)'!$D42:$O42,AV$1))+(COUNTIF('Э (3)'!$D42:$U42,"* "&amp;AV$1&amp;" *"))+(COUNTIF('Э (3)'!$D42:$U42,AV$1&amp;" *"))+(COUNTIF('Э (3)'!$D42:$U42,"* "&amp;AV$1))+(COUNTIF('Э (3)'!$D42:$U42,AV$1))</f>
        <v>0</v>
      </c>
    </row>
    <row r="35" spans="1:48" ht="15" thickBot="1" x14ac:dyDescent="0.35">
      <c r="A35" s="181"/>
      <c r="B35" s="14" t="s">
        <v>22</v>
      </c>
      <c r="C35" s="162">
        <f>(COUNTIF(И!$D43:$AA43,"* "&amp;C$1&amp;" *"))+(COUNTIF(И!$D43:$AA43,C$1&amp;" *"))+(COUNTIF(И!$D43:$AA43,"* "&amp;C$1))+(COUNTIF(И!$D43:$AA43,C$1))+(COUNTIF('И (2)'!$D43:$AM43,"* "&amp;C$1&amp;" *"))+(COUNTIF('И (2)'!$D43:$AM43,C$1&amp;" *"))+(COUNTIF('И (2)'!$D43:$AM43,"* "&amp;C$1))+(COUNTIF('И (2)'!$D43:$AM43,C$1))+(COUNTIF(Э!$D43:$X43,"* "&amp;C$1&amp;" *"))+(COUNTIF(Э!$D43:$X43,C$1&amp;" *"))+(COUNTIF(Э!$D43:$X43,"* "&amp;C$1))+(COUNTIF(Э!$D43:$X43,C$1))+(COUNTIF('Э (2)'!$D43:$X43,"* "&amp;C$1&amp;" *"))+(COUNTIF('Э (2)'!$D43:$X43,C$1&amp;" *"))+(COUNTIF('Э (2)'!$D43:$X43,"* "&amp;C$1))+(COUNTIF('Э (2)'!$D43:$X43,C$1))+(COUNTIF(ПБ!$D43:$R43,"* "&amp;C$1&amp;" *"))+(COUNTIF(ПБ!$D43:$R43,C$1&amp;" *"))+(COUNTIF(ПБ!$D43:$R43,"* "&amp;C$1))+(COUNTIF(ПБ!$D43:$R43,C$1))+(COUNTIF('ПБ (2)'!$D43:$L43,"* "&amp;C$1&amp;" *"))+(COUNTIF('ПБ (2)'!$D43:$L43,C$1&amp;" *"))+(COUNTIF('ПБ (2)'!$D43:$L43,"* "&amp;C$1))+(COUNTIF('ПБ (2)'!$D43:$L43,C$1))+(COUNTIF('И (3)'!$D43:$O43,"* "&amp;C$1&amp;" *"))+(COUNTIF('И (3)'!$D43:$O43,C$1&amp;" *"))+(COUNTIF('И (3)'!$D43:$O43,"* "&amp;C$1))+(COUNTIF('И (3)'!$D43:$O43,C$1))+(COUNTIF('Э (3)'!$D43:$U43,"* "&amp;C$1&amp;" *"))+(COUNTIF('Э (3)'!$D43:$U43,C$1&amp;" *"))+(COUNTIF('Э (3)'!$D43:$U43,"* "&amp;C$1))+(COUNTIF('Э (3)'!$D43:$U43,C$1))</f>
        <v>0</v>
      </c>
      <c r="D35" s="162">
        <f>(COUNTIF(И!$D43:$AA43,"* "&amp;D$1&amp;" *"))+(COUNTIF(И!$D43:$AA43,D$1&amp;" *"))+(COUNTIF(И!$D43:$AA43,"* "&amp;D$1))+(COUNTIF(И!$D43:$AA43,D$1))+(COUNTIF('И (2)'!$D43:$AM43,"* "&amp;D$1&amp;" *"))+(COUNTIF('И (2)'!$D43:$AM43,D$1&amp;" *"))+(COUNTIF('И (2)'!$D43:$AM43,"* "&amp;D$1))+(COUNTIF('И (2)'!$D43:$AM43,D$1))+(COUNTIF(Э!$D43:$X43,"* "&amp;D$1&amp;" *"))+(COUNTIF(Э!$D43:$X43,D$1&amp;" *"))+(COUNTIF(Э!$D43:$X43,"* "&amp;D$1))+(COUNTIF(Э!$D43:$X43,D$1))+(COUNTIF('Э (2)'!$D43:$X43,"* "&amp;D$1&amp;" *"))+(COUNTIF('Э (2)'!$D43:$X43,D$1&amp;" *"))+(COUNTIF('Э (2)'!$D43:$X43,"* "&amp;D$1))+(COUNTIF('Э (2)'!$D43:$X43,D$1))+(COUNTIF(ПБ!$D43:$R43,"* "&amp;D$1&amp;" *"))+(COUNTIF(ПБ!$D43:$R43,D$1&amp;" *"))+(COUNTIF(ПБ!$D43:$R43,"* "&amp;D$1))+(COUNTIF(ПБ!$D43:$R43,D$1))+(COUNTIF('ПБ (2)'!$D43:$L43,"* "&amp;D$1&amp;" *"))+(COUNTIF('ПБ (2)'!$D43:$L43,D$1&amp;" *"))+(COUNTIF('ПБ (2)'!$D43:$L43,"* "&amp;D$1))+(COUNTIF('ПБ (2)'!$D43:$L43,D$1))+(COUNTIF('И (3)'!$D43:$O43,"* "&amp;D$1&amp;" *"))+(COUNTIF('И (3)'!$D43:$O43,D$1&amp;" *"))+(COUNTIF('И (3)'!$D43:$O43,"* "&amp;D$1))+(COUNTIF('И (3)'!$D43:$O43,D$1))+(COUNTIF('Э (3)'!$D43:$U43,"* "&amp;D$1&amp;" *"))+(COUNTIF('Э (3)'!$D43:$U43,D$1&amp;" *"))+(COUNTIF('Э (3)'!$D43:$U43,"* "&amp;D$1))+(COUNTIF('Э (3)'!$D43:$U43,D$1))</f>
        <v>1</v>
      </c>
      <c r="E35" s="162">
        <f>(COUNTIF(И!$D43:$AA43,"* "&amp;E$1&amp;" *"))+(COUNTIF(И!$D43:$AA43,E$1&amp;" *"))+(COUNTIF(И!$D43:$AA43,"* "&amp;E$1))+(COUNTIF(И!$D43:$AA43,E$1))+(COUNTIF('И (2)'!$D43:$AM43,"* "&amp;E$1&amp;" *"))+(COUNTIF('И (2)'!$D43:$AM43,E$1&amp;" *"))+(COUNTIF('И (2)'!$D43:$AM43,"* "&amp;E$1))+(COUNTIF('И (2)'!$D43:$AM43,E$1))+(COUNTIF(Э!$D43:$X43,"* "&amp;E$1&amp;" *"))+(COUNTIF(Э!$D43:$X43,E$1&amp;" *"))+(COUNTIF(Э!$D43:$X43,"* "&amp;E$1))+(COUNTIF(Э!$D43:$X43,E$1))+(COUNTIF('Э (2)'!$D43:$X43,"* "&amp;E$1&amp;" *"))+(COUNTIF('Э (2)'!$D43:$X43,E$1&amp;" *"))+(COUNTIF('Э (2)'!$D43:$X43,"* "&amp;E$1))+(COUNTIF('Э (2)'!$D43:$X43,E$1))+(COUNTIF(ПБ!$D43:$R43,"* "&amp;E$1&amp;" *"))+(COUNTIF(ПБ!$D43:$R43,E$1&amp;" *"))+(COUNTIF(ПБ!$D43:$R43,"* "&amp;E$1))+(COUNTIF(ПБ!$D43:$R43,E$1))+(COUNTIF('ПБ (2)'!$D43:$L43,"* "&amp;E$1&amp;" *"))+(COUNTIF('ПБ (2)'!$D43:$L43,E$1&amp;" *"))+(COUNTIF('ПБ (2)'!$D43:$L43,"* "&amp;E$1))+(COUNTIF('ПБ (2)'!$D43:$L43,E$1))+(COUNTIF('И (3)'!$D43:$O43,"* "&amp;E$1&amp;" *"))+(COUNTIF('И (3)'!$D43:$O43,E$1&amp;" *"))+(COUNTIF('И (3)'!$D43:$O43,"* "&amp;E$1))+(COUNTIF('И (3)'!$D43:$O43,E$1))+(COUNTIF('Э (3)'!$D43:$U43,"* "&amp;E$1&amp;" *"))+(COUNTIF('Э (3)'!$D43:$U43,E$1&amp;" *"))+(COUNTIF('Э (3)'!$D43:$U43,"* "&amp;E$1))+(COUNTIF('Э (3)'!$D43:$U43,E$1))</f>
        <v>0</v>
      </c>
      <c r="F35" s="162">
        <f>(COUNTIF(И!$D43:$AA43,"* "&amp;F$1&amp;" *"))+(COUNTIF(И!$D43:$AA43,F$1&amp;" *"))+(COUNTIF(И!$D43:$AA43,"* "&amp;F$1))+(COUNTIF(И!$D43:$AA43,F$1))+(COUNTIF('И (2)'!$D43:$AM43,"* "&amp;F$1&amp;" *"))+(COUNTIF('И (2)'!$D43:$AM43,F$1&amp;" *"))+(COUNTIF('И (2)'!$D43:$AM43,"* "&amp;F$1))+(COUNTIF('И (2)'!$D43:$AM43,F$1))+(COUNTIF(Э!$D43:$X43,"* "&amp;F$1&amp;" *"))+(COUNTIF(Э!$D43:$X43,F$1&amp;" *"))+(COUNTIF(Э!$D43:$X43,"* "&amp;F$1))+(COUNTIF(Э!$D43:$X43,F$1))+(COUNTIF('Э (2)'!$D43:$X43,"* "&amp;F$1&amp;" *"))+(COUNTIF('Э (2)'!$D43:$X43,F$1&amp;" *"))+(COUNTIF('Э (2)'!$D43:$X43,"* "&amp;F$1))+(COUNTIF('Э (2)'!$D43:$X43,F$1))+(COUNTIF(ПБ!$D43:$R43,"* "&amp;F$1&amp;" *"))+(COUNTIF(ПБ!$D43:$R43,F$1&amp;" *"))+(COUNTIF(ПБ!$D43:$R43,"* "&amp;F$1))+(COUNTIF(ПБ!$D43:$R43,F$1))+(COUNTIF('ПБ (2)'!$D43:$L43,"* "&amp;F$1&amp;" *"))+(COUNTIF('ПБ (2)'!$D43:$L43,F$1&amp;" *"))+(COUNTIF('ПБ (2)'!$D43:$L43,"* "&amp;F$1))+(COUNTIF('ПБ (2)'!$D43:$L43,F$1))+(COUNTIF('И (3)'!$D43:$O43,"* "&amp;F$1&amp;" *"))+(COUNTIF('И (3)'!$D43:$O43,F$1&amp;" *"))+(COUNTIF('И (3)'!$D43:$O43,"* "&amp;F$1))+(COUNTIF('И (3)'!$D43:$O43,F$1))+(COUNTIF('Э (3)'!$D43:$U43,"* "&amp;F$1&amp;" *"))+(COUNTIF('Э (3)'!$D43:$U43,F$1&amp;" *"))+(COUNTIF('Э (3)'!$D43:$U43,"* "&amp;F$1))+(COUNTIF('Э (3)'!$D43:$U43,F$1))</f>
        <v>0</v>
      </c>
      <c r="G35" s="162">
        <f>(COUNTIF(И!$D43:$AA43,"* "&amp;G$1&amp;" *"))+(COUNTIF(И!$D43:$AA43,G$1&amp;" *"))+(COUNTIF(И!$D43:$AA43,"* "&amp;G$1))+(COUNTIF(И!$D43:$AA43,G$1))+(COUNTIF('И (2)'!$D43:$AM43,"* "&amp;G$1&amp;" *"))+(COUNTIF('И (2)'!$D43:$AM43,G$1&amp;" *"))+(COUNTIF('И (2)'!$D43:$AM43,"* "&amp;G$1))+(COUNTIF('И (2)'!$D43:$AM43,G$1))+(COUNTIF(Э!$D43:$X43,"* "&amp;G$1&amp;" *"))+(COUNTIF(Э!$D43:$X43,G$1&amp;" *"))+(COUNTIF(Э!$D43:$X43,"* "&amp;G$1))+(COUNTIF(Э!$D43:$X43,G$1))+(COUNTIF('Э (2)'!$D43:$X43,"* "&amp;G$1&amp;" *"))+(COUNTIF('Э (2)'!$D43:$X43,G$1&amp;" *"))+(COUNTIF('Э (2)'!$D43:$X43,"* "&amp;G$1))+(COUNTIF('Э (2)'!$D43:$X43,G$1))+(COUNTIF(ПБ!$D43:$R43,"* "&amp;G$1&amp;" *"))+(COUNTIF(ПБ!$D43:$R43,G$1&amp;" *"))+(COUNTIF(ПБ!$D43:$R43,"* "&amp;G$1))+(COUNTIF(ПБ!$D43:$R43,G$1))+(COUNTIF('ПБ (2)'!$D43:$L43,"* "&amp;G$1&amp;" *"))+(COUNTIF('ПБ (2)'!$D43:$L43,G$1&amp;" *"))+(COUNTIF('ПБ (2)'!$D43:$L43,"* "&amp;G$1))+(COUNTIF('ПБ (2)'!$D43:$L43,G$1))+(COUNTIF('И (3)'!$D43:$O43,"* "&amp;G$1&amp;" *"))+(COUNTIF('И (3)'!$D43:$O43,G$1&amp;" *"))+(COUNTIF('И (3)'!$D43:$O43,"* "&amp;G$1))+(COUNTIF('И (3)'!$D43:$O43,G$1))+(COUNTIF('Э (3)'!$D43:$U43,"* "&amp;G$1&amp;" *"))+(COUNTIF('Э (3)'!$D43:$U43,G$1&amp;" *"))+(COUNTIF('Э (3)'!$D43:$U43,"* "&amp;G$1))+(COUNTIF('Э (3)'!$D43:$U43,G$1))</f>
        <v>1</v>
      </c>
      <c r="H35" s="162">
        <f>(COUNTIF(И!$D43:$AA43,"* "&amp;H$1&amp;" *"))+(COUNTIF(И!$D43:$AA43,H$1&amp;" *"))+(COUNTIF(И!$D43:$AA43,"* "&amp;H$1))+(COUNTIF(И!$D43:$AA43,H$1))+(COUNTIF('И (2)'!$D43:$AM43,"* "&amp;H$1&amp;" *"))+(COUNTIF('И (2)'!$D43:$AM43,H$1&amp;" *"))+(COUNTIF('И (2)'!$D43:$AM43,"* "&amp;H$1))+(COUNTIF('И (2)'!$D43:$AM43,H$1))+(COUNTIF(Э!$D43:$X43,"* "&amp;H$1&amp;" *"))+(COUNTIF(Э!$D43:$X43,H$1&amp;" *"))+(COUNTIF(Э!$D43:$X43,"* "&amp;H$1))+(COUNTIF(Э!$D43:$X43,H$1))+(COUNTIF('Э (2)'!$D43:$X43,"* "&amp;H$1&amp;" *"))+(COUNTIF('Э (2)'!$D43:$X43,H$1&amp;" *"))+(COUNTIF('Э (2)'!$D43:$X43,"* "&amp;H$1))+(COUNTIF('Э (2)'!$D43:$X43,H$1))+(COUNTIF(ПБ!$D43:$R43,"* "&amp;H$1&amp;" *"))+(COUNTIF(ПБ!$D43:$R43,H$1&amp;" *"))+(COUNTIF(ПБ!$D43:$R43,"* "&amp;H$1))+(COUNTIF(ПБ!$D43:$R43,H$1))+(COUNTIF('ПБ (2)'!$D43:$L43,"* "&amp;H$1&amp;" *"))+(COUNTIF('ПБ (2)'!$D43:$L43,H$1&amp;" *"))+(COUNTIF('ПБ (2)'!$D43:$L43,"* "&amp;H$1))+(COUNTIF('ПБ (2)'!$D43:$L43,H$1))+(COUNTIF('И (3)'!$D43:$O43,"* "&amp;H$1&amp;" *"))+(COUNTIF('И (3)'!$D43:$O43,H$1&amp;" *"))+(COUNTIF('И (3)'!$D43:$O43,"* "&amp;H$1))+(COUNTIF('И (3)'!$D43:$O43,H$1))+(COUNTIF('Э (3)'!$D43:$U43,"* "&amp;H$1&amp;" *"))+(COUNTIF('Э (3)'!$D43:$U43,H$1&amp;" *"))+(COUNTIF('Э (3)'!$D43:$U43,"* "&amp;H$1))+(COUNTIF('Э (3)'!$D43:$U43,H$1))</f>
        <v>0</v>
      </c>
      <c r="I35" s="162">
        <f>(COUNTIF(И!$D43:$AA43,"* "&amp;I$1&amp;" *"))+(COUNTIF(И!$D43:$AA43,I$1&amp;" *"))+(COUNTIF(И!$D43:$AA43,"* "&amp;I$1))+(COUNTIF(И!$D43:$AA43,I$1))+(COUNTIF('И (2)'!$D43:$AM43,"* "&amp;I$1&amp;" *"))+(COUNTIF('И (2)'!$D43:$AM43,I$1&amp;" *"))+(COUNTIF('И (2)'!$D43:$AM43,"* "&amp;I$1))+(COUNTIF('И (2)'!$D43:$AM43,I$1))+(COUNTIF(Э!$D43:$X43,"* "&amp;I$1&amp;" *"))+(COUNTIF(Э!$D43:$X43,I$1&amp;" *"))+(COUNTIF(Э!$D43:$X43,"* "&amp;I$1))+(COUNTIF(Э!$D43:$X43,I$1))+(COUNTIF('Э (2)'!$D43:$X43,"* "&amp;I$1&amp;" *"))+(COUNTIF('Э (2)'!$D43:$X43,I$1&amp;" *"))+(COUNTIF('Э (2)'!$D43:$X43,"* "&amp;I$1))+(COUNTIF('Э (2)'!$D43:$X43,I$1))+(COUNTIF(ПБ!$D43:$R43,"* "&amp;I$1&amp;" *"))+(COUNTIF(ПБ!$D43:$R43,I$1&amp;" *"))+(COUNTIF(ПБ!$D43:$R43,"* "&amp;I$1))+(COUNTIF(ПБ!$D43:$R43,I$1))+(COUNTIF('ПБ (2)'!$D43:$L43,"* "&amp;I$1&amp;" *"))+(COUNTIF('ПБ (2)'!$D43:$L43,I$1&amp;" *"))+(COUNTIF('ПБ (2)'!$D43:$L43,"* "&amp;I$1))+(COUNTIF('ПБ (2)'!$D43:$L43,I$1))+(COUNTIF('И (3)'!$D43:$O43,"* "&amp;I$1&amp;" *"))+(COUNTIF('И (3)'!$D43:$O43,I$1&amp;" *"))+(COUNTIF('И (3)'!$D43:$O43,"* "&amp;I$1))+(COUNTIF('И (3)'!$D43:$O43,I$1))+(COUNTIF('Э (3)'!$D43:$U43,"* "&amp;I$1&amp;" *"))+(COUNTIF('Э (3)'!$D43:$U43,I$1&amp;" *"))+(COUNTIF('Э (3)'!$D43:$U43,"* "&amp;I$1))+(COUNTIF('Э (3)'!$D43:$U43,I$1))</f>
        <v>0</v>
      </c>
      <c r="J35" s="162">
        <f>(COUNTIF(И!$D43:$AA43,"* "&amp;J$1&amp;" *"))+(COUNTIF(И!$D43:$AA43,J$1&amp;" *"))+(COUNTIF(И!$D43:$AA43,"* "&amp;J$1))+(COUNTIF(И!$D43:$AA43,J$1))+(COUNTIF('И (2)'!$D43:$AM43,"* "&amp;J$1&amp;" *"))+(COUNTIF('И (2)'!$D43:$AM43,J$1&amp;" *"))+(COUNTIF('И (2)'!$D43:$AM43,"* "&amp;J$1))+(COUNTIF('И (2)'!$D43:$AM43,J$1))+(COUNTIF(Э!$D43:$X43,"* "&amp;J$1&amp;" *"))+(COUNTIF(Э!$D43:$X43,J$1&amp;" *"))+(COUNTIF(Э!$D43:$X43,"* "&amp;J$1))+(COUNTIF(Э!$D43:$X43,J$1))+(COUNTIF('Э (2)'!$D43:$X43,"* "&amp;J$1&amp;" *"))+(COUNTIF('Э (2)'!$D43:$X43,J$1&amp;" *"))+(COUNTIF('Э (2)'!$D43:$X43,"* "&amp;J$1))+(COUNTIF('Э (2)'!$D43:$X43,J$1))+(COUNTIF(ПБ!$D43:$R43,"* "&amp;J$1&amp;" *"))+(COUNTIF(ПБ!$D43:$R43,J$1&amp;" *"))+(COUNTIF(ПБ!$D43:$R43,"* "&amp;J$1))+(COUNTIF(ПБ!$D43:$R43,J$1))+(COUNTIF('ПБ (2)'!$D43:$L43,"* "&amp;J$1&amp;" *"))+(COUNTIF('ПБ (2)'!$D43:$L43,J$1&amp;" *"))+(COUNTIF('ПБ (2)'!$D43:$L43,"* "&amp;J$1))+(COUNTIF('ПБ (2)'!$D43:$L43,J$1))+(COUNTIF('И (3)'!$D43:$O43,"* "&amp;J$1&amp;" *"))+(COUNTIF('И (3)'!$D43:$O43,J$1&amp;" *"))+(COUNTIF('И (3)'!$D43:$O43,"* "&amp;J$1))+(COUNTIF('И (3)'!$D43:$O43,J$1))+(COUNTIF('Э (3)'!$D43:$U43,"* "&amp;J$1&amp;" *"))+(COUNTIF('Э (3)'!$D43:$U43,J$1&amp;" *"))+(COUNTIF('Э (3)'!$D43:$U43,"* "&amp;J$1))+(COUNTIF('Э (3)'!$D43:$U43,J$1))</f>
        <v>1</v>
      </c>
      <c r="K35" s="162">
        <f>(COUNTIF(И!$D43:$AA43,"* "&amp;K$1&amp;" *"))+(COUNTIF(И!$D43:$AA43,K$1&amp;" *"))+(COUNTIF(И!$D43:$AA43,"* "&amp;K$1))+(COUNTIF(И!$D43:$AA43,K$1))+(COUNTIF('И (2)'!$D43:$AM43,"* "&amp;K$1&amp;" *"))+(COUNTIF('И (2)'!$D43:$AM43,K$1&amp;" *"))+(COUNTIF('И (2)'!$D43:$AM43,"* "&amp;K$1))+(COUNTIF('И (2)'!$D43:$AM43,K$1))+(COUNTIF(Э!$D43:$X43,"* "&amp;K$1&amp;" *"))+(COUNTIF(Э!$D43:$X43,K$1&amp;" *"))+(COUNTIF(Э!$D43:$X43,"* "&amp;K$1))+(COUNTIF(Э!$D43:$X43,K$1))+(COUNTIF('Э (2)'!$D43:$X43,"* "&amp;K$1&amp;" *"))+(COUNTIF('Э (2)'!$D43:$X43,K$1&amp;" *"))+(COUNTIF('Э (2)'!$D43:$X43,"* "&amp;K$1))+(COUNTIF('Э (2)'!$D43:$X43,K$1))+(COUNTIF(ПБ!$D43:$R43,"* "&amp;K$1&amp;" *"))+(COUNTIF(ПБ!$D43:$R43,K$1&amp;" *"))+(COUNTIF(ПБ!$D43:$R43,"* "&amp;K$1))+(COUNTIF(ПБ!$D43:$R43,K$1))+(COUNTIF('ПБ (2)'!$D43:$L43,"* "&amp;K$1&amp;" *"))+(COUNTIF('ПБ (2)'!$D43:$L43,K$1&amp;" *"))+(COUNTIF('ПБ (2)'!$D43:$L43,"* "&amp;K$1))+(COUNTIF('ПБ (2)'!$D43:$L43,K$1))+(COUNTIF('И (3)'!$D43:$O43,"* "&amp;K$1&amp;" *"))+(COUNTIF('И (3)'!$D43:$O43,K$1&amp;" *"))+(COUNTIF('И (3)'!$D43:$O43,"* "&amp;K$1))+(COUNTIF('И (3)'!$D43:$O43,K$1))+(COUNTIF('Э (3)'!$D43:$U43,"* "&amp;K$1&amp;" *"))+(COUNTIF('Э (3)'!$D43:$U43,K$1&amp;" *"))+(COUNTIF('Э (3)'!$D43:$U43,"* "&amp;K$1))+(COUNTIF('Э (3)'!$D43:$U43,K$1))</f>
        <v>0</v>
      </c>
      <c r="L35" s="162">
        <f>(COUNTIF(И!$D43:$AA43,"* "&amp;L$1&amp;" *"))+(COUNTIF(И!$D43:$AA43,L$1&amp;" *"))+(COUNTIF(И!$D43:$AA43,"* "&amp;L$1))+(COUNTIF(И!$D43:$AA43,L$1))+(COUNTIF('И (2)'!$D43:$AM43,"* "&amp;L$1&amp;" *"))+(COUNTIF('И (2)'!$D43:$AM43,L$1&amp;" *"))+(COUNTIF('И (2)'!$D43:$AM43,"* "&amp;L$1))+(COUNTIF('И (2)'!$D43:$AM43,L$1))+(COUNTIF(Э!$D43:$X43,"* "&amp;L$1&amp;" *"))+(COUNTIF(Э!$D43:$X43,L$1&amp;" *"))+(COUNTIF(Э!$D43:$X43,"* "&amp;L$1))+(COUNTIF(Э!$D43:$X43,L$1))+(COUNTIF('Э (2)'!$D43:$X43,"* "&amp;L$1&amp;" *"))+(COUNTIF('Э (2)'!$D43:$X43,L$1&amp;" *"))+(COUNTIF('Э (2)'!$D43:$X43,"* "&amp;L$1))+(COUNTIF('Э (2)'!$D43:$X43,L$1))+(COUNTIF(ПБ!$D43:$R43,"* "&amp;L$1&amp;" *"))+(COUNTIF(ПБ!$D43:$R43,L$1&amp;" *"))+(COUNTIF(ПБ!$D43:$R43,"* "&amp;L$1))+(COUNTIF(ПБ!$D43:$R43,L$1))+(COUNTIF('ПБ (2)'!$D43:$L43,"* "&amp;L$1&amp;" *"))+(COUNTIF('ПБ (2)'!$D43:$L43,L$1&amp;" *"))+(COUNTIF('ПБ (2)'!$D43:$L43,"* "&amp;L$1))+(COUNTIF('ПБ (2)'!$D43:$L43,L$1))+(COUNTIF('И (3)'!$D43:$O43,"* "&amp;L$1&amp;" *"))+(COUNTIF('И (3)'!$D43:$O43,L$1&amp;" *"))+(COUNTIF('И (3)'!$D43:$O43,"* "&amp;L$1))+(COUNTIF('И (3)'!$D43:$O43,L$1))+(COUNTIF('Э (3)'!$D43:$U43,"* "&amp;L$1&amp;" *"))+(COUNTIF('Э (3)'!$D43:$U43,L$1&amp;" *"))+(COUNTIF('Э (3)'!$D43:$U43,"* "&amp;L$1))+(COUNTIF('Э (3)'!$D43:$U43,L$1))</f>
        <v>0</v>
      </c>
      <c r="M35" s="162">
        <f>(COUNTIF(И!$D43:$AA43,"* "&amp;M$1&amp;" *"))+(COUNTIF(И!$D43:$AA43,M$1&amp;" *"))+(COUNTIF(И!$D43:$AA43,"* "&amp;M$1))+(COUNTIF(И!$D43:$AA43,M$1))+(COUNTIF('И (2)'!$D43:$AM43,"* "&amp;M$1&amp;" *"))+(COUNTIF('И (2)'!$D43:$AM43,M$1&amp;" *"))+(COUNTIF('И (2)'!$D43:$AM43,"* "&amp;M$1))+(COUNTIF('И (2)'!$D43:$AM43,M$1))+(COUNTIF(Э!$D43:$X43,"* "&amp;M$1&amp;" *"))+(COUNTIF(Э!$D43:$X43,M$1&amp;" *"))+(COUNTIF(Э!$D43:$X43,"* "&amp;M$1))+(COUNTIF(Э!$D43:$X43,M$1))+(COUNTIF('Э (2)'!$D43:$X43,"* "&amp;M$1&amp;" *"))+(COUNTIF('Э (2)'!$D43:$X43,M$1&amp;" *"))+(COUNTIF('Э (2)'!$D43:$X43,"* "&amp;M$1))+(COUNTIF('Э (2)'!$D43:$X43,M$1))+(COUNTIF(ПБ!$D43:$R43,"* "&amp;M$1&amp;" *"))+(COUNTIF(ПБ!$D43:$R43,M$1&amp;" *"))+(COUNTIF(ПБ!$D43:$R43,"* "&amp;M$1))+(COUNTIF(ПБ!$D43:$R43,M$1))+(COUNTIF('ПБ (2)'!$D43:$L43,"* "&amp;M$1&amp;" *"))+(COUNTIF('ПБ (2)'!$D43:$L43,M$1&amp;" *"))+(COUNTIF('ПБ (2)'!$D43:$L43,"* "&amp;M$1))+(COUNTIF('ПБ (2)'!$D43:$L43,M$1))+(COUNTIF('И (3)'!$D43:$O43,"* "&amp;M$1&amp;" *"))+(COUNTIF('И (3)'!$D43:$O43,M$1&amp;" *"))+(COUNTIF('И (3)'!$D43:$O43,"* "&amp;M$1))+(COUNTIF('И (3)'!$D43:$O43,M$1))+(COUNTIF('Э (3)'!$D43:$U43,"* "&amp;M$1&amp;" *"))+(COUNTIF('Э (3)'!$D43:$U43,M$1&amp;" *"))+(COUNTIF('Э (3)'!$D43:$U43,"* "&amp;M$1))+(COUNTIF('Э (3)'!$D43:$U43,M$1))</f>
        <v>0</v>
      </c>
      <c r="N35" s="162">
        <f>(COUNTIF(И!$D43:$AA43,"* "&amp;N$1&amp;" *"))+(COUNTIF(И!$D43:$AA43,N$1&amp;" *"))+(COUNTIF(И!$D43:$AA43,"* "&amp;N$1))+(COUNTIF(И!$D43:$AA43,N$1))+(COUNTIF('И (2)'!$D43:$AM43,"* "&amp;N$1&amp;" *"))+(COUNTIF('И (2)'!$D43:$AM43,N$1&amp;" *"))+(COUNTIF('И (2)'!$D43:$AM43,"* "&amp;N$1))+(COUNTIF('И (2)'!$D43:$AM43,N$1))+(COUNTIF(Э!$D43:$X43,"* "&amp;N$1&amp;" *"))+(COUNTIF(Э!$D43:$X43,N$1&amp;" *"))+(COUNTIF(Э!$D43:$X43,"* "&amp;N$1))+(COUNTIF(Э!$D43:$X43,N$1))+(COUNTIF('Э (2)'!$D43:$X43,"* "&amp;N$1&amp;" *"))+(COUNTIF('Э (2)'!$D43:$X43,N$1&amp;" *"))+(COUNTIF('Э (2)'!$D43:$X43,"* "&amp;N$1))+(COUNTIF('Э (2)'!$D43:$X43,N$1))+(COUNTIF(ПБ!$D43:$R43,"* "&amp;N$1&amp;" *"))+(COUNTIF(ПБ!$D43:$R43,N$1&amp;" *"))+(COUNTIF(ПБ!$D43:$R43,"* "&amp;N$1))+(COUNTIF(ПБ!$D43:$R43,N$1))+(COUNTIF('ПБ (2)'!$D43:$L43,"* "&amp;N$1&amp;" *"))+(COUNTIF('ПБ (2)'!$D43:$L43,N$1&amp;" *"))+(COUNTIF('ПБ (2)'!$D43:$L43,"* "&amp;N$1))+(COUNTIF('ПБ (2)'!$D43:$L43,N$1))+(COUNTIF('И (3)'!$D43:$O43,"* "&amp;N$1&amp;" *"))+(COUNTIF('И (3)'!$D43:$O43,N$1&amp;" *"))+(COUNTIF('И (3)'!$D43:$O43,"* "&amp;N$1))+(COUNTIF('И (3)'!$D43:$O43,N$1))+(COUNTIF('Э (3)'!$D43:$U43,"* "&amp;N$1&amp;" *"))+(COUNTIF('Э (3)'!$D43:$U43,N$1&amp;" *"))+(COUNTIF('Э (3)'!$D43:$U43,"* "&amp;N$1))+(COUNTIF('Э (3)'!$D43:$U43,N$1))</f>
        <v>0</v>
      </c>
      <c r="O35" s="162">
        <f>(COUNTIF(И!$D43:$AA43,"* "&amp;O$1&amp;" *"))+(COUNTIF(И!$D43:$AA43,O$1&amp;" *"))+(COUNTIF(И!$D43:$AA43,"* "&amp;O$1))+(COUNTIF(И!$D43:$AA43,O$1))+(COUNTIF('И (2)'!$D43:$AM43,"* "&amp;O$1&amp;" *"))+(COUNTIF('И (2)'!$D43:$AM43,O$1&amp;" *"))+(COUNTIF('И (2)'!$D43:$AM43,"* "&amp;O$1))+(COUNTIF('И (2)'!$D43:$AM43,O$1))+(COUNTIF(Э!$D43:$X43,"* "&amp;O$1&amp;" *"))+(COUNTIF(Э!$D43:$X43,O$1&amp;" *"))+(COUNTIF(Э!$D43:$X43,"* "&amp;O$1))+(COUNTIF(Э!$D43:$X43,O$1))+(COUNTIF('Э (2)'!$D43:$X43,"* "&amp;O$1&amp;" *"))+(COUNTIF('Э (2)'!$D43:$X43,O$1&amp;" *"))+(COUNTIF('Э (2)'!$D43:$X43,"* "&amp;O$1))+(COUNTIF('Э (2)'!$D43:$X43,O$1))+(COUNTIF(ПБ!$D43:$R43,"* "&amp;O$1&amp;" *"))+(COUNTIF(ПБ!$D43:$R43,O$1&amp;" *"))+(COUNTIF(ПБ!$D43:$R43,"* "&amp;O$1))+(COUNTIF(ПБ!$D43:$R43,O$1))+(COUNTIF('ПБ (2)'!$D43:$L43,"* "&amp;O$1&amp;" *"))+(COUNTIF('ПБ (2)'!$D43:$L43,O$1&amp;" *"))+(COUNTIF('ПБ (2)'!$D43:$L43,"* "&amp;O$1))+(COUNTIF('ПБ (2)'!$D43:$L43,O$1))+(COUNTIF('И (3)'!$D43:$O43,"* "&amp;O$1&amp;" *"))+(COUNTIF('И (3)'!$D43:$O43,O$1&amp;" *"))+(COUNTIF('И (3)'!$D43:$O43,"* "&amp;O$1))+(COUNTIF('И (3)'!$D43:$O43,O$1))+(COUNTIF('Э (3)'!$D43:$U43,"* "&amp;O$1&amp;" *"))+(COUNTIF('Э (3)'!$D43:$U43,O$1&amp;" *"))+(COUNTIF('Э (3)'!$D43:$U43,"* "&amp;O$1))+(COUNTIF('Э (3)'!$D43:$U43,O$1))</f>
        <v>0</v>
      </c>
      <c r="P35" s="162">
        <f>(COUNTIF(И!$D43:$AA43,"* "&amp;P$1&amp;" *"))+(COUNTIF(И!$D43:$AA43,P$1&amp;" *"))+(COUNTIF(И!$D43:$AA43,"* "&amp;P$1))+(COUNTIF(И!$D43:$AA43,P$1))+(COUNTIF('И (2)'!$D43:$AM43,"* "&amp;P$1&amp;" *"))+(COUNTIF('И (2)'!$D43:$AM43,P$1&amp;" *"))+(COUNTIF('И (2)'!$D43:$AM43,"* "&amp;P$1))+(COUNTIF('И (2)'!$D43:$AM43,P$1))+(COUNTIF(Э!$D43:$X43,"* "&amp;P$1&amp;" *"))+(COUNTIF(Э!$D43:$X43,P$1&amp;" *"))+(COUNTIF(Э!$D43:$X43,"* "&amp;P$1))+(COUNTIF(Э!$D43:$X43,P$1))+(COUNTIF('Э (2)'!$D43:$X43,"* "&amp;P$1&amp;" *"))+(COUNTIF('Э (2)'!$D43:$X43,P$1&amp;" *"))+(COUNTIF('Э (2)'!$D43:$X43,"* "&amp;P$1))+(COUNTIF('Э (2)'!$D43:$X43,P$1))+(COUNTIF(ПБ!$D43:$R43,"* "&amp;P$1&amp;" *"))+(COUNTIF(ПБ!$D43:$R43,P$1&amp;" *"))+(COUNTIF(ПБ!$D43:$R43,"* "&amp;P$1))+(COUNTIF(ПБ!$D43:$R43,P$1))+(COUNTIF('ПБ (2)'!$D43:$L43,"* "&amp;P$1&amp;" *"))+(COUNTIF('ПБ (2)'!$D43:$L43,P$1&amp;" *"))+(COUNTIF('ПБ (2)'!$D43:$L43,"* "&amp;P$1))+(COUNTIF('ПБ (2)'!$D43:$L43,P$1))+(COUNTIF('И (3)'!$D43:$O43,"* "&amp;P$1&amp;" *"))+(COUNTIF('И (3)'!$D43:$O43,P$1&amp;" *"))+(COUNTIF('И (3)'!$D43:$O43,"* "&amp;P$1))+(COUNTIF('И (3)'!$D43:$O43,P$1))+(COUNTIF('Э (3)'!$D43:$U43,"* "&amp;P$1&amp;" *"))+(COUNTIF('Э (3)'!$D43:$U43,P$1&amp;" *"))+(COUNTIF('Э (3)'!$D43:$U43,"* "&amp;P$1))+(COUNTIF('Э (3)'!$D43:$U43,P$1))</f>
        <v>0</v>
      </c>
      <c r="Q35" s="162">
        <f>(COUNTIF(И!$D43:$AA43,"* "&amp;Q$1&amp;" *"))+(COUNTIF(И!$D43:$AA43,Q$1&amp;" *"))+(COUNTIF(И!$D43:$AA43,"* "&amp;Q$1))+(COUNTIF(И!$D43:$AA43,Q$1))+(COUNTIF('И (2)'!$D43:$AM43,"* "&amp;Q$1&amp;" *"))+(COUNTIF('И (2)'!$D43:$AM43,Q$1&amp;" *"))+(COUNTIF('И (2)'!$D43:$AM43,"* "&amp;Q$1))+(COUNTIF('И (2)'!$D43:$AM43,Q$1))+(COUNTIF(Э!$D43:$X43,"* "&amp;Q$1&amp;" *"))+(COUNTIF(Э!$D43:$X43,Q$1&amp;" *"))+(COUNTIF(Э!$D43:$X43,"* "&amp;Q$1))+(COUNTIF(Э!$D43:$X43,Q$1))+(COUNTIF('Э (2)'!$D43:$X43,"* "&amp;Q$1&amp;" *"))+(COUNTIF('Э (2)'!$D43:$X43,Q$1&amp;" *"))+(COUNTIF('Э (2)'!$D43:$X43,"* "&amp;Q$1))+(COUNTIF('Э (2)'!$D43:$X43,Q$1))+(COUNTIF(ПБ!$D43:$R43,"* "&amp;Q$1&amp;" *"))+(COUNTIF(ПБ!$D43:$R43,Q$1&amp;" *"))+(COUNTIF(ПБ!$D43:$R43,"* "&amp;Q$1))+(COUNTIF(ПБ!$D43:$R43,Q$1))+(COUNTIF('ПБ (2)'!$D43:$L43,"* "&amp;Q$1&amp;" *"))+(COUNTIF('ПБ (2)'!$D43:$L43,Q$1&amp;" *"))+(COUNTIF('ПБ (2)'!$D43:$L43,"* "&amp;Q$1))+(COUNTIF('ПБ (2)'!$D43:$L43,Q$1))+(COUNTIF('И (3)'!$D43:$O43,"* "&amp;Q$1&amp;" *"))+(COUNTIF('И (3)'!$D43:$O43,Q$1&amp;" *"))+(COUNTIF('И (3)'!$D43:$O43,"* "&amp;Q$1))+(COUNTIF('И (3)'!$D43:$O43,Q$1))+(COUNTIF('Э (3)'!$D43:$U43,"* "&amp;Q$1&amp;" *"))+(COUNTIF('Э (3)'!$D43:$U43,Q$1&amp;" *"))+(COUNTIF('Э (3)'!$D43:$U43,"* "&amp;Q$1))+(COUNTIF('Э (3)'!$D43:$U43,Q$1))</f>
        <v>0</v>
      </c>
      <c r="R35" s="162">
        <f>(COUNTIF(И!$D43:$AA43,"* "&amp;R$1&amp;" *"))+(COUNTIF(И!$D43:$AA43,R$1&amp;" *"))+(COUNTIF(И!$D43:$AA43,"* "&amp;R$1))+(COUNTIF(И!$D43:$AA43,R$1))+(COUNTIF('И (2)'!$D43:$AM43,"* "&amp;R$1&amp;" *"))+(COUNTIF('И (2)'!$D43:$AM43,R$1&amp;" *"))+(COUNTIF('И (2)'!$D43:$AM43,"* "&amp;R$1))+(COUNTIF('И (2)'!$D43:$AM43,R$1))+(COUNTIF(Э!$D43:$X43,"* "&amp;R$1&amp;" *"))+(COUNTIF(Э!$D43:$X43,R$1&amp;" *"))+(COUNTIF(Э!$D43:$X43,"* "&amp;R$1))+(COUNTIF(Э!$D43:$X43,R$1))+(COUNTIF('Э (2)'!$D43:$X43,"* "&amp;R$1&amp;" *"))+(COUNTIF('Э (2)'!$D43:$X43,R$1&amp;" *"))+(COUNTIF('Э (2)'!$D43:$X43,"* "&amp;R$1))+(COUNTIF('Э (2)'!$D43:$X43,R$1))+(COUNTIF(ПБ!$D43:$R43,"* "&amp;R$1&amp;" *"))+(COUNTIF(ПБ!$D43:$R43,R$1&amp;" *"))+(COUNTIF(ПБ!$D43:$R43,"* "&amp;R$1))+(COUNTIF(ПБ!$D43:$R43,R$1))+(COUNTIF('ПБ (2)'!$D43:$L43,"* "&amp;R$1&amp;" *"))+(COUNTIF('ПБ (2)'!$D43:$L43,R$1&amp;" *"))+(COUNTIF('ПБ (2)'!$D43:$L43,"* "&amp;R$1))+(COUNTIF('ПБ (2)'!$D43:$L43,R$1))+(COUNTIF('И (3)'!$D43:$O43,"* "&amp;R$1&amp;" *"))+(COUNTIF('И (3)'!$D43:$O43,R$1&amp;" *"))+(COUNTIF('И (3)'!$D43:$O43,"* "&amp;R$1))+(COUNTIF('И (3)'!$D43:$O43,R$1))+(COUNTIF('Э (3)'!$D43:$U43,"* "&amp;R$1&amp;" *"))+(COUNTIF('Э (3)'!$D43:$U43,R$1&amp;" *"))+(COUNTIF('Э (3)'!$D43:$U43,"* "&amp;R$1))+(COUNTIF('Э (3)'!$D43:$U43,R$1))</f>
        <v>0</v>
      </c>
      <c r="S35" s="162">
        <f>(COUNTIF(И!$D43:$AA43,"* "&amp;S$1&amp;" *"))+(COUNTIF(И!$D43:$AA43,S$1&amp;" *"))+(COUNTIF(И!$D43:$AA43,"* "&amp;S$1))+(COUNTIF(И!$D43:$AA43,S$1))+(COUNTIF('И (2)'!$D43:$AM43,"* "&amp;S$1&amp;" *"))+(COUNTIF('И (2)'!$D43:$AM43,S$1&amp;" *"))+(COUNTIF('И (2)'!$D43:$AM43,"* "&amp;S$1))+(COUNTIF('И (2)'!$D43:$AM43,S$1))+(COUNTIF(Э!$D43:$X43,"* "&amp;S$1&amp;" *"))+(COUNTIF(Э!$D43:$X43,S$1&amp;" *"))+(COUNTIF(Э!$D43:$X43,"* "&amp;S$1))+(COUNTIF(Э!$D43:$X43,S$1))+(COUNTIF('Э (2)'!$D43:$X43,"* "&amp;S$1&amp;" *"))+(COUNTIF('Э (2)'!$D43:$X43,S$1&amp;" *"))+(COUNTIF('Э (2)'!$D43:$X43,"* "&amp;S$1))+(COUNTIF('Э (2)'!$D43:$X43,S$1))+(COUNTIF(ПБ!$D43:$R43,"* "&amp;S$1&amp;" *"))+(COUNTIF(ПБ!$D43:$R43,S$1&amp;" *"))+(COUNTIF(ПБ!$D43:$R43,"* "&amp;S$1))+(COUNTIF(ПБ!$D43:$R43,S$1))+(COUNTIF('ПБ (2)'!$D43:$L43,"* "&amp;S$1&amp;" *"))+(COUNTIF('ПБ (2)'!$D43:$L43,S$1&amp;" *"))+(COUNTIF('ПБ (2)'!$D43:$L43,"* "&amp;S$1))+(COUNTIF('ПБ (2)'!$D43:$L43,S$1))+(COUNTIF('И (3)'!$D43:$O43,"* "&amp;S$1&amp;" *"))+(COUNTIF('И (3)'!$D43:$O43,S$1&amp;" *"))+(COUNTIF('И (3)'!$D43:$O43,"* "&amp;S$1))+(COUNTIF('И (3)'!$D43:$O43,S$1))+(COUNTIF('Э (3)'!$D43:$U43,"* "&amp;S$1&amp;" *"))+(COUNTIF('Э (3)'!$D43:$U43,S$1&amp;" *"))+(COUNTIF('Э (3)'!$D43:$U43,"* "&amp;S$1))+(COUNTIF('Э (3)'!$D43:$U43,S$1))</f>
        <v>0</v>
      </c>
      <c r="T35" s="162">
        <f>(COUNTIF(И!$D43:$AA43,"* "&amp;T$1&amp;" *"))+(COUNTIF(И!$D43:$AA43,T$1&amp;" *"))+(COUNTIF(И!$D43:$AA43,"* "&amp;T$1))+(COUNTIF(И!$D43:$AA43,T$1))+(COUNTIF('И (2)'!$D43:$AM43,"* "&amp;T$1&amp;" *"))+(COUNTIF('И (2)'!$D43:$AM43,T$1&amp;" *"))+(COUNTIF('И (2)'!$D43:$AM43,"* "&amp;T$1))+(COUNTIF('И (2)'!$D43:$AM43,T$1))+(COUNTIF(Э!$D43:$X43,"* "&amp;T$1&amp;" *"))+(COUNTIF(Э!$D43:$X43,T$1&amp;" *"))+(COUNTIF(Э!$D43:$X43,"* "&amp;T$1))+(COUNTIF(Э!$D43:$X43,T$1))+(COUNTIF('Э (2)'!$D43:$X43,"* "&amp;T$1&amp;" *"))+(COUNTIF('Э (2)'!$D43:$X43,T$1&amp;" *"))+(COUNTIF('Э (2)'!$D43:$X43,"* "&amp;T$1))+(COUNTIF('Э (2)'!$D43:$X43,T$1))+(COUNTIF(ПБ!$D43:$R43,"* "&amp;T$1&amp;" *"))+(COUNTIF(ПБ!$D43:$R43,T$1&amp;" *"))+(COUNTIF(ПБ!$D43:$R43,"* "&amp;T$1))+(COUNTIF(ПБ!$D43:$R43,T$1))+(COUNTIF('ПБ (2)'!$D43:$L43,"* "&amp;T$1&amp;" *"))+(COUNTIF('ПБ (2)'!$D43:$L43,T$1&amp;" *"))+(COUNTIF('ПБ (2)'!$D43:$L43,"* "&amp;T$1))+(COUNTIF('ПБ (2)'!$D43:$L43,T$1))+(COUNTIF('И (3)'!$D43:$O43,"* "&amp;T$1&amp;" *"))+(COUNTIF('И (3)'!$D43:$O43,T$1&amp;" *"))+(COUNTIF('И (3)'!$D43:$O43,"* "&amp;T$1))+(COUNTIF('И (3)'!$D43:$O43,T$1))+(COUNTIF('Э (3)'!$D43:$U43,"* "&amp;T$1&amp;" *"))+(COUNTIF('Э (3)'!$D43:$U43,T$1&amp;" *"))+(COUNTIF('Э (3)'!$D43:$U43,"* "&amp;T$1))+(COUNTIF('Э (3)'!$D43:$U43,T$1))</f>
        <v>0</v>
      </c>
      <c r="U35" s="162">
        <f>(COUNTIF(И!$D43:$AA43,"* "&amp;U$1&amp;" *"))+(COUNTIF(И!$D43:$AA43,U$1&amp;" *"))+(COUNTIF(И!$D43:$AA43,"* "&amp;U$1))+(COUNTIF(И!$D43:$AA43,U$1))+(COUNTIF('И (2)'!$D43:$AM43,"* "&amp;U$1&amp;" *"))+(COUNTIF('И (2)'!$D43:$AM43,U$1&amp;" *"))+(COUNTIF('И (2)'!$D43:$AM43,"* "&amp;U$1))+(COUNTIF('И (2)'!$D43:$AM43,U$1))+(COUNTIF(Э!$D43:$X43,"* "&amp;U$1&amp;" *"))+(COUNTIF(Э!$D43:$X43,U$1&amp;" *"))+(COUNTIF(Э!$D43:$X43,"* "&amp;U$1))+(COUNTIF(Э!$D43:$X43,U$1))+(COUNTIF('Э (2)'!$D43:$X43,"* "&amp;U$1&amp;" *"))+(COUNTIF('Э (2)'!$D43:$X43,U$1&amp;" *"))+(COUNTIF('Э (2)'!$D43:$X43,"* "&amp;U$1))+(COUNTIF('Э (2)'!$D43:$X43,U$1))+(COUNTIF(ПБ!$D43:$R43,"* "&amp;U$1&amp;" *"))+(COUNTIF(ПБ!$D43:$R43,U$1&amp;" *"))+(COUNTIF(ПБ!$D43:$R43,"* "&amp;U$1))+(COUNTIF(ПБ!$D43:$R43,U$1))+(COUNTIF('ПБ (2)'!$D43:$L43,"* "&amp;U$1&amp;" *"))+(COUNTIF('ПБ (2)'!$D43:$L43,U$1&amp;" *"))+(COUNTIF('ПБ (2)'!$D43:$L43,"* "&amp;U$1))+(COUNTIF('ПБ (2)'!$D43:$L43,U$1))+(COUNTIF('И (3)'!$D43:$O43,"* "&amp;U$1&amp;" *"))+(COUNTIF('И (3)'!$D43:$O43,U$1&amp;" *"))+(COUNTIF('И (3)'!$D43:$O43,"* "&amp;U$1))+(COUNTIF('И (3)'!$D43:$O43,U$1))+(COUNTIF('Э (3)'!$D43:$U43,"* "&amp;U$1&amp;" *"))+(COUNTIF('Э (3)'!$D43:$U43,U$1&amp;" *"))+(COUNTIF('Э (3)'!$D43:$U43,"* "&amp;U$1))+(COUNTIF('Э (3)'!$D43:$U43,U$1))</f>
        <v>0</v>
      </c>
      <c r="V35" s="162">
        <f>(COUNTIF(И!$D43:$AA43,"* "&amp;V$1&amp;" *"))+(COUNTIF(И!$D43:$AA43,V$1&amp;" *"))+(COUNTIF(И!$D43:$AA43,"* "&amp;V$1))+(COUNTIF(И!$D43:$AA43,V$1))+(COUNTIF('И (2)'!$D43:$AM43,"* "&amp;V$1&amp;" *"))+(COUNTIF('И (2)'!$D43:$AM43,V$1&amp;" *"))+(COUNTIF('И (2)'!$D43:$AM43,"* "&amp;V$1))+(COUNTIF('И (2)'!$D43:$AM43,V$1))+(COUNTIF(Э!$D43:$X43,"* "&amp;V$1&amp;" *"))+(COUNTIF(Э!$D43:$X43,V$1&amp;" *"))+(COUNTIF(Э!$D43:$X43,"* "&amp;V$1))+(COUNTIF(Э!$D43:$X43,V$1))+(COUNTIF('Э (2)'!$D43:$X43,"* "&amp;V$1&amp;" *"))+(COUNTIF('Э (2)'!$D43:$X43,V$1&amp;" *"))+(COUNTIF('Э (2)'!$D43:$X43,"* "&amp;V$1))+(COUNTIF('Э (2)'!$D43:$X43,V$1))+(COUNTIF(ПБ!$D43:$R43,"* "&amp;V$1&amp;" *"))+(COUNTIF(ПБ!$D43:$R43,V$1&amp;" *"))+(COUNTIF(ПБ!$D43:$R43,"* "&amp;V$1))+(COUNTIF(ПБ!$D43:$R43,V$1))+(COUNTIF('ПБ (2)'!$D43:$L43,"* "&amp;V$1&amp;" *"))+(COUNTIF('ПБ (2)'!$D43:$L43,V$1&amp;" *"))+(COUNTIF('ПБ (2)'!$D43:$L43,"* "&amp;V$1))+(COUNTIF('ПБ (2)'!$D43:$L43,V$1))+(COUNTIF('И (3)'!$D43:$O43,"* "&amp;V$1&amp;" *"))+(COUNTIF('И (3)'!$D43:$O43,V$1&amp;" *"))+(COUNTIF('И (3)'!$D43:$O43,"* "&amp;V$1))+(COUNTIF('И (3)'!$D43:$O43,V$1))+(COUNTIF('Э (3)'!$D43:$U43,"* "&amp;V$1&amp;" *"))+(COUNTIF('Э (3)'!$D43:$U43,V$1&amp;" *"))+(COUNTIF('Э (3)'!$D43:$U43,"* "&amp;V$1))+(COUNTIF('Э (3)'!$D43:$U43,V$1))</f>
        <v>0</v>
      </c>
      <c r="W35" s="162">
        <f>(COUNTIF(И!$D43:$AA43,"* "&amp;W$1&amp;" *"))+(COUNTIF(И!$D43:$AA43,W$1&amp;" *"))+(COUNTIF(И!$D43:$AA43,"* "&amp;W$1))+(COUNTIF(И!$D43:$AA43,W$1))+(COUNTIF('И (2)'!$D43:$AM43,"* "&amp;W$1&amp;" *"))+(COUNTIF('И (2)'!$D43:$AM43,W$1&amp;" *"))+(COUNTIF('И (2)'!$D43:$AM43,"* "&amp;W$1))+(COUNTIF('И (2)'!$D43:$AM43,W$1))+(COUNTIF(Э!$D43:$X43,"* "&amp;W$1&amp;" *"))+(COUNTIF(Э!$D43:$X43,W$1&amp;" *"))+(COUNTIF(Э!$D43:$X43,"* "&amp;W$1))+(COUNTIF(Э!$D43:$X43,W$1))+(COUNTIF('Э (2)'!$D43:$X43,"* "&amp;W$1&amp;" *"))+(COUNTIF('Э (2)'!$D43:$X43,W$1&amp;" *"))+(COUNTIF('Э (2)'!$D43:$X43,"* "&amp;W$1))+(COUNTIF('Э (2)'!$D43:$X43,W$1))+(COUNTIF(ПБ!$D43:$R43,"* "&amp;W$1&amp;" *"))+(COUNTIF(ПБ!$D43:$R43,W$1&amp;" *"))+(COUNTIF(ПБ!$D43:$R43,"* "&amp;W$1))+(COUNTIF(ПБ!$D43:$R43,W$1))+(COUNTIF('ПБ (2)'!$D43:$L43,"* "&amp;W$1&amp;" *"))+(COUNTIF('ПБ (2)'!$D43:$L43,W$1&amp;" *"))+(COUNTIF('ПБ (2)'!$D43:$L43,"* "&amp;W$1))+(COUNTIF('ПБ (2)'!$D43:$L43,W$1))+(COUNTIF('И (3)'!$D43:$O43,"* "&amp;W$1&amp;" *"))+(COUNTIF('И (3)'!$D43:$O43,W$1&amp;" *"))+(COUNTIF('И (3)'!$D43:$O43,"* "&amp;W$1))+(COUNTIF('И (3)'!$D43:$O43,W$1))+(COUNTIF('Э (3)'!$D43:$U43,"* "&amp;W$1&amp;" *"))+(COUNTIF('Э (3)'!$D43:$U43,W$1&amp;" *"))+(COUNTIF('Э (3)'!$D43:$U43,"* "&amp;W$1))+(COUNTIF('Э (3)'!$D43:$U43,W$1))</f>
        <v>0</v>
      </c>
      <c r="X35" s="162">
        <f>(COUNTIF(И!$D43:$AA43,"* "&amp;X$1&amp;" *"))+(COUNTIF(И!$D43:$AA43,X$1&amp;" *"))+(COUNTIF(И!$D43:$AA43,"* "&amp;X$1))+(COUNTIF(И!$D43:$AA43,X$1))+(COUNTIF('И (2)'!$D43:$AM43,"* "&amp;X$1&amp;" *"))+(COUNTIF('И (2)'!$D43:$AM43,X$1&amp;" *"))+(COUNTIF('И (2)'!$D43:$AM43,"* "&amp;X$1))+(COUNTIF('И (2)'!$D43:$AM43,X$1))+(COUNTIF(Э!$D43:$X43,"* "&amp;X$1&amp;" *"))+(COUNTIF(Э!$D43:$X43,X$1&amp;" *"))+(COUNTIF(Э!$D43:$X43,"* "&amp;X$1))+(COUNTIF(Э!$D43:$X43,X$1))+(COUNTIF('Э (2)'!$D43:$X43,"* "&amp;X$1&amp;" *"))+(COUNTIF('Э (2)'!$D43:$X43,X$1&amp;" *"))+(COUNTIF('Э (2)'!$D43:$X43,"* "&amp;X$1))+(COUNTIF('Э (2)'!$D43:$X43,X$1))+(COUNTIF(ПБ!$D43:$R43,"* "&amp;X$1&amp;" *"))+(COUNTIF(ПБ!$D43:$R43,X$1&amp;" *"))+(COUNTIF(ПБ!$D43:$R43,"* "&amp;X$1))+(COUNTIF(ПБ!$D43:$R43,X$1))+(COUNTIF('ПБ (2)'!$D43:$L43,"* "&amp;X$1&amp;" *"))+(COUNTIF('ПБ (2)'!$D43:$L43,X$1&amp;" *"))+(COUNTIF('ПБ (2)'!$D43:$L43,"* "&amp;X$1))+(COUNTIF('ПБ (2)'!$D43:$L43,X$1))+(COUNTIF('И (3)'!$D43:$O43,"* "&amp;X$1&amp;" *"))+(COUNTIF('И (3)'!$D43:$O43,X$1&amp;" *"))+(COUNTIF('И (3)'!$D43:$O43,"* "&amp;X$1))+(COUNTIF('И (3)'!$D43:$O43,X$1))+(COUNTIF('Э (3)'!$D43:$U43,"* "&amp;X$1&amp;" *"))+(COUNTIF('Э (3)'!$D43:$U43,X$1&amp;" *"))+(COUNTIF('Э (3)'!$D43:$U43,"* "&amp;X$1))+(COUNTIF('Э (3)'!$D43:$U43,X$1))</f>
        <v>0</v>
      </c>
      <c r="Y35" s="162">
        <f>(COUNTIF(И!$D43:$AA43,"* "&amp;Y$1&amp;" *"))+(COUNTIF(И!$D43:$AA43,Y$1&amp;" *"))+(COUNTIF(И!$D43:$AA43,"* "&amp;Y$1))+(COUNTIF(И!$D43:$AA43,Y$1))+(COUNTIF('И (2)'!$D43:$AM43,"* "&amp;Y$1&amp;" *"))+(COUNTIF('И (2)'!$D43:$AM43,Y$1&amp;" *"))+(COUNTIF('И (2)'!$D43:$AM43,"* "&amp;Y$1))+(COUNTIF('И (2)'!$D43:$AM43,Y$1))+(COUNTIF(Э!$D43:$X43,"* "&amp;Y$1&amp;" *"))+(COUNTIF(Э!$D43:$X43,Y$1&amp;" *"))+(COUNTIF(Э!$D43:$X43,"* "&amp;Y$1))+(COUNTIF(Э!$D43:$X43,Y$1))+(COUNTIF('Э (2)'!$D43:$X43,"* "&amp;Y$1&amp;" *"))+(COUNTIF('Э (2)'!$D43:$X43,Y$1&amp;" *"))+(COUNTIF('Э (2)'!$D43:$X43,"* "&amp;Y$1))+(COUNTIF('Э (2)'!$D43:$X43,Y$1))+(COUNTIF(ПБ!$D43:$R43,"* "&amp;Y$1&amp;" *"))+(COUNTIF(ПБ!$D43:$R43,Y$1&amp;" *"))+(COUNTIF(ПБ!$D43:$R43,"* "&amp;Y$1))+(COUNTIF(ПБ!$D43:$R43,Y$1))+(COUNTIF('ПБ (2)'!$D43:$L43,"* "&amp;Y$1&amp;" *"))+(COUNTIF('ПБ (2)'!$D43:$L43,Y$1&amp;" *"))+(COUNTIF('ПБ (2)'!$D43:$L43,"* "&amp;Y$1))+(COUNTIF('ПБ (2)'!$D43:$L43,Y$1))+(COUNTIF('И (3)'!$D43:$O43,"* "&amp;Y$1&amp;" *"))+(COUNTIF('И (3)'!$D43:$O43,Y$1&amp;" *"))+(COUNTIF('И (3)'!$D43:$O43,"* "&amp;Y$1))+(COUNTIF('И (3)'!$D43:$O43,Y$1))+(COUNTIF('Э (3)'!$D43:$U43,"* "&amp;Y$1&amp;" *"))+(COUNTIF('Э (3)'!$D43:$U43,Y$1&amp;" *"))+(COUNTIF('Э (3)'!$D43:$U43,"* "&amp;Y$1))+(COUNTIF('Э (3)'!$D43:$U43,Y$1))</f>
        <v>1</v>
      </c>
      <c r="Z35" s="162">
        <f>(COUNTIF(И!$D43:$AA43,"* "&amp;Z$1&amp;" *"))+(COUNTIF(И!$D43:$AA43,Z$1&amp;" *"))+(COUNTIF(И!$D43:$AA43,"* "&amp;Z$1))+(COUNTIF(И!$D43:$AA43,Z$1))+(COUNTIF('И (2)'!$D43:$AM43,"* "&amp;Z$1&amp;" *"))+(COUNTIF('И (2)'!$D43:$AM43,Z$1&amp;" *"))+(COUNTIF('И (2)'!$D43:$AM43,"* "&amp;Z$1))+(COUNTIF('И (2)'!$D43:$AM43,Z$1))+(COUNTIF(Э!$D43:$X43,"* "&amp;Z$1&amp;" *"))+(COUNTIF(Э!$D43:$X43,Z$1&amp;" *"))+(COUNTIF(Э!$D43:$X43,"* "&amp;Z$1))+(COUNTIF(Э!$D43:$X43,Z$1))+(COUNTIF('Э (2)'!$D43:$X43,"* "&amp;Z$1&amp;" *"))+(COUNTIF('Э (2)'!$D43:$X43,Z$1&amp;" *"))+(COUNTIF('Э (2)'!$D43:$X43,"* "&amp;Z$1))+(COUNTIF('Э (2)'!$D43:$X43,Z$1))+(COUNTIF(ПБ!$D43:$R43,"* "&amp;Z$1&amp;" *"))+(COUNTIF(ПБ!$D43:$R43,Z$1&amp;" *"))+(COUNTIF(ПБ!$D43:$R43,"* "&amp;Z$1))+(COUNTIF(ПБ!$D43:$R43,Z$1))+(COUNTIF('ПБ (2)'!$D43:$L43,"* "&amp;Z$1&amp;" *"))+(COUNTIF('ПБ (2)'!$D43:$L43,Z$1&amp;" *"))+(COUNTIF('ПБ (2)'!$D43:$L43,"* "&amp;Z$1))+(COUNTIF('ПБ (2)'!$D43:$L43,Z$1))+(COUNTIF('И (3)'!$D43:$O43,"* "&amp;Z$1&amp;" *"))+(COUNTIF('И (3)'!$D43:$O43,Z$1&amp;" *"))+(COUNTIF('И (3)'!$D43:$O43,"* "&amp;Z$1))+(COUNTIF('И (3)'!$D43:$O43,Z$1))+(COUNTIF('Э (3)'!$D43:$U43,"* "&amp;Z$1&amp;" *"))+(COUNTIF('Э (3)'!$D43:$U43,Z$1&amp;" *"))+(COUNTIF('Э (3)'!$D43:$U43,"* "&amp;Z$1))+(COUNTIF('Э (3)'!$D43:$U43,Z$1))</f>
        <v>0</v>
      </c>
      <c r="AA35" s="162">
        <f>(COUNTIF(И!$D43:$AA43,"* "&amp;AA$1&amp;" *"))+(COUNTIF(И!$D43:$AA43,AA$1&amp;" *"))+(COUNTIF(И!$D43:$AA43,"* "&amp;AA$1))+(COUNTIF(И!$D43:$AA43,AA$1))+(COUNTIF('И (2)'!$D43:$AM43,"* "&amp;AA$1&amp;" *"))+(COUNTIF('И (2)'!$D43:$AM43,AA$1&amp;" *"))+(COUNTIF('И (2)'!$D43:$AM43,"* "&amp;AA$1))+(COUNTIF('И (2)'!$D43:$AM43,AA$1))+(COUNTIF(Э!$D43:$X43,"* "&amp;AA$1&amp;" *"))+(COUNTIF(Э!$D43:$X43,AA$1&amp;" *"))+(COUNTIF(Э!$D43:$X43,"* "&amp;AA$1))+(COUNTIF(Э!$D43:$X43,AA$1))+(COUNTIF('Э (2)'!$D43:$X43,"* "&amp;AA$1&amp;" *"))+(COUNTIF('Э (2)'!$D43:$X43,AA$1&amp;" *"))+(COUNTIF('Э (2)'!$D43:$X43,"* "&amp;AA$1))+(COUNTIF('Э (2)'!$D43:$X43,AA$1))+(COUNTIF(ПБ!$D43:$R43,"* "&amp;AA$1&amp;" *"))+(COUNTIF(ПБ!$D43:$R43,AA$1&amp;" *"))+(COUNTIF(ПБ!$D43:$R43,"* "&amp;AA$1))+(COUNTIF(ПБ!$D43:$R43,AA$1))+(COUNTIF('ПБ (2)'!$D43:$L43,"* "&amp;AA$1&amp;" *"))+(COUNTIF('ПБ (2)'!$D43:$L43,AA$1&amp;" *"))+(COUNTIF('ПБ (2)'!$D43:$L43,"* "&amp;AA$1))+(COUNTIF('ПБ (2)'!$D43:$L43,AA$1))+(COUNTIF('И (3)'!$D43:$O43,"* "&amp;AA$1&amp;" *"))+(COUNTIF('И (3)'!$D43:$O43,AA$1&amp;" *"))+(COUNTIF('И (3)'!$D43:$O43,"* "&amp;AA$1))+(COUNTIF('И (3)'!$D43:$O43,AA$1))+(COUNTIF('Э (3)'!$D43:$U43,"* "&amp;AA$1&amp;" *"))+(COUNTIF('Э (3)'!$D43:$U43,AA$1&amp;" *"))+(COUNTIF('Э (3)'!$D43:$U43,"* "&amp;AA$1))+(COUNTIF('Э (3)'!$D43:$U43,AA$1))</f>
        <v>0</v>
      </c>
      <c r="AB35" s="162">
        <f>(COUNTIF(И!$D43:$AA43,"* "&amp;AB$1&amp;" *"))+(COUNTIF(И!$D43:$AA43,AB$1&amp;" *"))+(COUNTIF(И!$D43:$AA43,"* "&amp;AB$1))+(COUNTIF(И!$D43:$AA43,AB$1))+(COUNTIF('И (2)'!$D43:$AM43,"* "&amp;AB$1&amp;" *"))+(COUNTIF('И (2)'!$D43:$AM43,AB$1&amp;" *"))+(COUNTIF('И (2)'!$D43:$AM43,"* "&amp;AB$1))+(COUNTIF('И (2)'!$D43:$AM43,AB$1))+(COUNTIF(Э!$D43:$X43,"* "&amp;AB$1&amp;" *"))+(COUNTIF(Э!$D43:$X43,AB$1&amp;" *"))+(COUNTIF(Э!$D43:$X43,"* "&amp;AB$1))+(COUNTIF(Э!$D43:$X43,AB$1))+(COUNTIF('Э (2)'!$D43:$X43,"* "&amp;AB$1&amp;" *"))+(COUNTIF('Э (2)'!$D43:$X43,AB$1&amp;" *"))+(COUNTIF('Э (2)'!$D43:$X43,"* "&amp;AB$1))+(COUNTIF('Э (2)'!$D43:$X43,AB$1))+(COUNTIF(ПБ!$D43:$R43,"* "&amp;AB$1&amp;" *"))+(COUNTIF(ПБ!$D43:$R43,AB$1&amp;" *"))+(COUNTIF(ПБ!$D43:$R43,"* "&amp;AB$1))+(COUNTIF(ПБ!$D43:$R43,AB$1))+(COUNTIF('ПБ (2)'!$D43:$L43,"* "&amp;AB$1&amp;" *"))+(COUNTIF('ПБ (2)'!$D43:$L43,AB$1&amp;" *"))+(COUNTIF('ПБ (2)'!$D43:$L43,"* "&amp;AB$1))+(COUNTIF('ПБ (2)'!$D43:$L43,AB$1))+(COUNTIF('И (3)'!$D43:$O43,"* "&amp;AB$1&amp;" *"))+(COUNTIF('И (3)'!$D43:$O43,AB$1&amp;" *"))+(COUNTIF('И (3)'!$D43:$O43,"* "&amp;AB$1))+(COUNTIF('И (3)'!$D43:$O43,AB$1))+(COUNTIF('Э (3)'!$D43:$U43,"* "&amp;AB$1&amp;" *"))+(COUNTIF('Э (3)'!$D43:$U43,AB$1&amp;" *"))+(COUNTIF('Э (3)'!$D43:$U43,"* "&amp;AB$1))+(COUNTIF('Э (3)'!$D43:$U43,AB$1))</f>
        <v>0</v>
      </c>
      <c r="AC35" s="162">
        <f>(COUNTIF(И!$D43:$AA43,"* "&amp;AC$1&amp;" *"))+(COUNTIF(И!$D43:$AA43,AC$1&amp;" *"))+(COUNTIF(И!$D43:$AA43,"* "&amp;AC$1))+(COUNTIF(И!$D43:$AA43,AC$1))+(COUNTIF('И (2)'!$D43:$AM43,"* "&amp;AC$1&amp;" *"))+(COUNTIF('И (2)'!$D43:$AM43,AC$1&amp;" *"))+(COUNTIF('И (2)'!$D43:$AM43,"* "&amp;AC$1))+(COUNTIF('И (2)'!$D43:$AM43,AC$1))+(COUNTIF(Э!$D43:$X43,"* "&amp;AC$1&amp;" *"))+(COUNTIF(Э!$D43:$X43,AC$1&amp;" *"))+(COUNTIF(Э!$D43:$X43,"* "&amp;AC$1))+(COUNTIF(Э!$D43:$X43,AC$1))+(COUNTIF('Э (2)'!$D43:$X43,"* "&amp;AC$1&amp;" *"))+(COUNTIF('Э (2)'!$D43:$X43,AC$1&amp;" *"))+(COUNTIF('Э (2)'!$D43:$X43,"* "&amp;AC$1))+(COUNTIF('Э (2)'!$D43:$X43,AC$1))+(COUNTIF(ПБ!$D43:$R43,"* "&amp;AC$1&amp;" *"))+(COUNTIF(ПБ!$D43:$R43,AC$1&amp;" *"))+(COUNTIF(ПБ!$D43:$R43,"* "&amp;AC$1))+(COUNTIF(ПБ!$D43:$R43,AC$1))+(COUNTIF('ПБ (2)'!$D43:$L43,"* "&amp;AC$1&amp;" *"))+(COUNTIF('ПБ (2)'!$D43:$L43,AC$1&amp;" *"))+(COUNTIF('ПБ (2)'!$D43:$L43,"* "&amp;AC$1))+(COUNTIF('ПБ (2)'!$D43:$L43,AC$1))+(COUNTIF('И (3)'!$D43:$O43,"* "&amp;AC$1&amp;" *"))+(COUNTIF('И (3)'!$D43:$O43,AC$1&amp;" *"))+(COUNTIF('И (3)'!$D43:$O43,"* "&amp;AC$1))+(COUNTIF('И (3)'!$D43:$O43,AC$1))+(COUNTIF('Э (3)'!$D43:$U43,"* "&amp;AC$1&amp;" *"))+(COUNTIF('Э (3)'!$D43:$U43,AC$1&amp;" *"))+(COUNTIF('Э (3)'!$D43:$U43,"* "&amp;AC$1))+(COUNTIF('Э (3)'!$D43:$U43,AC$1))</f>
        <v>0</v>
      </c>
      <c r="AD35" s="162">
        <f>(COUNTIF(И!$D43:$AA43,"* "&amp;AD$1&amp;" *"))+(COUNTIF(И!$D43:$AA43,AD$1&amp;" *"))+(COUNTIF(И!$D43:$AA43,"* "&amp;AD$1))+(COUNTIF(И!$D43:$AA43,AD$1))+(COUNTIF('И (2)'!$D43:$AM43,"* "&amp;AD$1&amp;" *"))+(COUNTIF('И (2)'!$D43:$AM43,AD$1&amp;" *"))+(COUNTIF('И (2)'!$D43:$AM43,"* "&amp;AD$1))+(COUNTIF('И (2)'!$D43:$AM43,AD$1))+(COUNTIF(Э!$D43:$X43,"* "&amp;AD$1&amp;" *"))+(COUNTIF(Э!$D43:$X43,AD$1&amp;" *"))+(COUNTIF(Э!$D43:$X43,"* "&amp;AD$1))+(COUNTIF(Э!$D43:$X43,AD$1))+(COUNTIF('Э (2)'!$D43:$X43,"* "&amp;AD$1&amp;" *"))+(COUNTIF('Э (2)'!$D43:$X43,AD$1&amp;" *"))+(COUNTIF('Э (2)'!$D43:$X43,"* "&amp;AD$1))+(COUNTIF('Э (2)'!$D43:$X43,AD$1))+(COUNTIF(ПБ!$D43:$R43,"* "&amp;AD$1&amp;" *"))+(COUNTIF(ПБ!$D43:$R43,AD$1&amp;" *"))+(COUNTIF(ПБ!$D43:$R43,"* "&amp;AD$1))+(COUNTIF(ПБ!$D43:$R43,AD$1))+(COUNTIF('ПБ (2)'!$D43:$L43,"* "&amp;AD$1&amp;" *"))+(COUNTIF('ПБ (2)'!$D43:$L43,AD$1&amp;" *"))+(COUNTIF('ПБ (2)'!$D43:$L43,"* "&amp;AD$1))+(COUNTIF('ПБ (2)'!$D43:$L43,AD$1))+(COUNTIF('И (3)'!$D43:$O43,"* "&amp;AD$1&amp;" *"))+(COUNTIF('И (3)'!$D43:$O43,AD$1&amp;" *"))+(COUNTIF('И (3)'!$D43:$O43,"* "&amp;AD$1))+(COUNTIF('И (3)'!$D43:$O43,AD$1))+(COUNTIF('Э (3)'!$D43:$U43,"* "&amp;AD$1&amp;" *"))+(COUNTIF('Э (3)'!$D43:$U43,AD$1&amp;" *"))+(COUNTIF('Э (3)'!$D43:$U43,"* "&amp;AD$1))+(COUNTIF('Э (3)'!$D43:$U43,AD$1))</f>
        <v>0</v>
      </c>
      <c r="AE35" s="162">
        <f>(COUNTIF(И!$D43:$AA43,"* "&amp;AE$1&amp;" *"))+(COUNTIF(И!$D43:$AA43,AE$1&amp;" *"))+(COUNTIF(И!$D43:$AA43,"* "&amp;AE$1))+(COUNTIF(И!$D43:$AA43,AE$1))+(COUNTIF('И (2)'!$D43:$AM43,"* "&amp;AE$1&amp;" *"))+(COUNTIF('И (2)'!$D43:$AM43,AE$1&amp;" *"))+(COUNTIF('И (2)'!$D43:$AM43,"* "&amp;AE$1))+(COUNTIF('И (2)'!$D43:$AM43,AE$1))+(COUNTIF(Э!$D43:$X43,"* "&amp;AE$1&amp;" *"))+(COUNTIF(Э!$D43:$X43,AE$1&amp;" *"))+(COUNTIF(Э!$D43:$X43,"* "&amp;AE$1))+(COUNTIF(Э!$D43:$X43,AE$1))+(COUNTIF('Э (2)'!$D43:$X43,"* "&amp;AE$1&amp;" *"))+(COUNTIF('Э (2)'!$D43:$X43,AE$1&amp;" *"))+(COUNTIF('Э (2)'!$D43:$X43,"* "&amp;AE$1))+(COUNTIF('Э (2)'!$D43:$X43,AE$1))+(COUNTIF(ПБ!$D43:$R43,"* "&amp;AE$1&amp;" *"))+(COUNTIF(ПБ!$D43:$R43,AE$1&amp;" *"))+(COUNTIF(ПБ!$D43:$R43,"* "&amp;AE$1))+(COUNTIF(ПБ!$D43:$R43,AE$1))+(COUNTIF('ПБ (2)'!$D43:$L43,"* "&amp;AE$1&amp;" *"))+(COUNTIF('ПБ (2)'!$D43:$L43,AE$1&amp;" *"))+(COUNTIF('ПБ (2)'!$D43:$L43,"* "&amp;AE$1))+(COUNTIF('ПБ (2)'!$D43:$L43,AE$1))+(COUNTIF('И (3)'!$D43:$O43,"* "&amp;AE$1&amp;" *"))+(COUNTIF('И (3)'!$D43:$O43,AE$1&amp;" *"))+(COUNTIF('И (3)'!$D43:$O43,"* "&amp;AE$1))+(COUNTIF('И (3)'!$D43:$O43,AE$1))+(COUNTIF('Э (3)'!$D43:$U43,"* "&amp;AE$1&amp;" *"))+(COUNTIF('Э (3)'!$D43:$U43,AE$1&amp;" *"))+(COUNTIF('Э (3)'!$D43:$U43,"* "&amp;AE$1))+(COUNTIF('Э (3)'!$D43:$U43,AE$1))</f>
        <v>0</v>
      </c>
      <c r="AF35" s="162">
        <f>(COUNTIF(И!$D43:$AA43,"* "&amp;AF$1&amp;" *"))+(COUNTIF(И!$D43:$AA43,AF$1&amp;" *"))+(COUNTIF(И!$D43:$AA43,"* "&amp;AF$1))+(COUNTIF(И!$D43:$AA43,AF$1))+(COUNTIF('И (2)'!$D43:$AM43,"* "&amp;AF$1&amp;" *"))+(COUNTIF('И (2)'!$D43:$AM43,AF$1&amp;" *"))+(COUNTIF('И (2)'!$D43:$AM43,"* "&amp;AF$1))+(COUNTIF('И (2)'!$D43:$AM43,AF$1))+(COUNTIF(Э!$D43:$X43,"* "&amp;AF$1&amp;" *"))+(COUNTIF(Э!$D43:$X43,AF$1&amp;" *"))+(COUNTIF(Э!$D43:$X43,"* "&amp;AF$1))+(COUNTIF(Э!$D43:$X43,AF$1))+(COUNTIF('Э (2)'!$D43:$X43,"* "&amp;AF$1&amp;" *"))+(COUNTIF('Э (2)'!$D43:$X43,AF$1&amp;" *"))+(COUNTIF('Э (2)'!$D43:$X43,"* "&amp;AF$1))+(COUNTIF('Э (2)'!$D43:$X43,AF$1))+(COUNTIF(ПБ!$D43:$R43,"* "&amp;AF$1&amp;" *"))+(COUNTIF(ПБ!$D43:$R43,AF$1&amp;" *"))+(COUNTIF(ПБ!$D43:$R43,"* "&amp;AF$1))+(COUNTIF(ПБ!$D43:$R43,AF$1))+(COUNTIF('ПБ (2)'!$D43:$L43,"* "&amp;AF$1&amp;" *"))+(COUNTIF('ПБ (2)'!$D43:$L43,AF$1&amp;" *"))+(COUNTIF('ПБ (2)'!$D43:$L43,"* "&amp;AF$1))+(COUNTIF('ПБ (2)'!$D43:$L43,AF$1))+(COUNTIF('И (3)'!$D43:$O43,"* "&amp;AF$1&amp;" *"))+(COUNTIF('И (3)'!$D43:$O43,AF$1&amp;" *"))+(COUNTIF('И (3)'!$D43:$O43,"* "&amp;AF$1))+(COUNTIF('И (3)'!$D43:$O43,AF$1))+(COUNTIF('Э (3)'!$D43:$U43,"* "&amp;AF$1&amp;" *"))+(COUNTIF('Э (3)'!$D43:$U43,AF$1&amp;" *"))+(COUNTIF('Э (3)'!$D43:$U43,"* "&amp;AF$1))+(COUNTIF('Э (3)'!$D43:$U43,AF$1))</f>
        <v>0</v>
      </c>
      <c r="AG35" s="162">
        <f>(COUNTIF(И!$D43:$AA43,"* "&amp;AG$1&amp;" *"))+(COUNTIF(И!$D43:$AA43,AG$1&amp;" *"))+(COUNTIF(И!$D43:$AA43,"* "&amp;AG$1))+(COUNTIF(И!$D43:$AA43,AG$1))+(COUNTIF('И (2)'!$D43:$AM43,"* "&amp;AG$1&amp;" *"))+(COUNTIF('И (2)'!$D43:$AM43,AG$1&amp;" *"))+(COUNTIF('И (2)'!$D43:$AM43,"* "&amp;AG$1))+(COUNTIF('И (2)'!$D43:$AM43,AG$1))+(COUNTIF(Э!$D43:$X43,"* "&amp;AG$1&amp;" *"))+(COUNTIF(Э!$D43:$X43,AG$1&amp;" *"))+(COUNTIF(Э!$D43:$X43,"* "&amp;AG$1))+(COUNTIF(Э!$D43:$X43,AG$1))+(COUNTIF('Э (2)'!$D43:$X43,"* "&amp;AG$1&amp;" *"))+(COUNTIF('Э (2)'!$D43:$X43,AG$1&amp;" *"))+(COUNTIF('Э (2)'!$D43:$X43,"* "&amp;AG$1))+(COUNTIF('Э (2)'!$D43:$X43,AG$1))+(COUNTIF(ПБ!$D43:$R43,"* "&amp;AG$1&amp;" *"))+(COUNTIF(ПБ!$D43:$R43,AG$1&amp;" *"))+(COUNTIF(ПБ!$D43:$R43,"* "&amp;AG$1))+(COUNTIF(ПБ!$D43:$R43,AG$1))+(COUNTIF('ПБ (2)'!$D43:$L43,"* "&amp;AG$1&amp;" *"))+(COUNTIF('ПБ (2)'!$D43:$L43,AG$1&amp;" *"))+(COUNTIF('ПБ (2)'!$D43:$L43,"* "&amp;AG$1))+(COUNTIF('ПБ (2)'!$D43:$L43,AG$1))+(COUNTIF('И (3)'!$D43:$O43,"* "&amp;AG$1&amp;" *"))+(COUNTIF('И (3)'!$D43:$O43,AG$1&amp;" *"))+(COUNTIF('И (3)'!$D43:$O43,"* "&amp;AG$1))+(COUNTIF('И (3)'!$D43:$O43,AG$1))+(COUNTIF('Э (3)'!$D43:$U43,"* "&amp;AG$1&amp;" *"))+(COUNTIF('Э (3)'!$D43:$U43,AG$1&amp;" *"))+(COUNTIF('Э (3)'!$D43:$U43,"* "&amp;AG$1))+(COUNTIF('Э (3)'!$D43:$U43,AG$1))</f>
        <v>0</v>
      </c>
      <c r="AH35" s="162">
        <f>(COUNTIF(И!$D43:$AA43,"* "&amp;AH$1&amp;" *"))+(COUNTIF(И!$D43:$AA43,AH$1&amp;" *"))+(COUNTIF(И!$D43:$AA43,"* "&amp;AH$1))+(COUNTIF(И!$D43:$AA43,AH$1))+(COUNTIF('И (2)'!$D43:$AM43,"* "&amp;AH$1&amp;" *"))+(COUNTIF('И (2)'!$D43:$AM43,AH$1&amp;" *"))+(COUNTIF('И (2)'!$D43:$AM43,"* "&amp;AH$1))+(COUNTIF('И (2)'!$D43:$AM43,AH$1))+(COUNTIF(Э!$D43:$X43,"* "&amp;AH$1&amp;" *"))+(COUNTIF(Э!$D43:$X43,AH$1&amp;" *"))+(COUNTIF(Э!$D43:$X43,"* "&amp;AH$1))+(COUNTIF(Э!$D43:$X43,AH$1))+(COUNTIF('Э (2)'!$D43:$X43,"* "&amp;AH$1&amp;" *"))+(COUNTIF('Э (2)'!$D43:$X43,AH$1&amp;" *"))+(COUNTIF('Э (2)'!$D43:$X43,"* "&amp;AH$1))+(COUNTIF('Э (2)'!$D43:$X43,AH$1))+(COUNTIF(ПБ!$D43:$R43,"* "&amp;AH$1&amp;" *"))+(COUNTIF(ПБ!$D43:$R43,AH$1&amp;" *"))+(COUNTIF(ПБ!$D43:$R43,"* "&amp;AH$1))+(COUNTIF(ПБ!$D43:$R43,AH$1))+(COUNTIF('ПБ (2)'!$D43:$L43,"* "&amp;AH$1&amp;" *"))+(COUNTIF('ПБ (2)'!$D43:$L43,AH$1&amp;" *"))+(COUNTIF('ПБ (2)'!$D43:$L43,"* "&amp;AH$1))+(COUNTIF('ПБ (2)'!$D43:$L43,AH$1))+(COUNTIF('И (3)'!$D43:$O43,"* "&amp;AH$1&amp;" *"))+(COUNTIF('И (3)'!$D43:$O43,AH$1&amp;" *"))+(COUNTIF('И (3)'!$D43:$O43,"* "&amp;AH$1))+(COUNTIF('И (3)'!$D43:$O43,AH$1))+(COUNTIF('Э (3)'!$D43:$U43,"* "&amp;AH$1&amp;" *"))+(COUNTIF('Э (3)'!$D43:$U43,AH$1&amp;" *"))+(COUNTIF('Э (3)'!$D43:$U43,"* "&amp;AH$1))+(COUNTIF('Э (3)'!$D43:$U43,AH$1))</f>
        <v>0</v>
      </c>
      <c r="AI35" s="162">
        <f>(COUNTIF(И!$D43:$AA43,"* "&amp;AI$1&amp;" *"))+(COUNTIF(И!$D43:$AA43,AI$1&amp;" *"))+(COUNTIF(И!$D43:$AA43,"* "&amp;AI$1))+(COUNTIF(И!$D43:$AA43,AI$1))+(COUNTIF('И (2)'!$D43:$AM43,"* "&amp;AI$1&amp;" *"))+(COUNTIF('И (2)'!$D43:$AM43,AI$1&amp;" *"))+(COUNTIF('И (2)'!$D43:$AM43,"* "&amp;AI$1))+(COUNTIF('И (2)'!$D43:$AM43,AI$1))+(COUNTIF(Э!$D43:$X43,"* "&amp;AI$1&amp;" *"))+(COUNTIF(Э!$D43:$X43,AI$1&amp;" *"))+(COUNTIF(Э!$D43:$X43,"* "&amp;AI$1))+(COUNTIF(Э!$D43:$X43,AI$1))+(COUNTIF('Э (2)'!$D43:$X43,"* "&amp;AI$1&amp;" *"))+(COUNTIF('Э (2)'!$D43:$X43,AI$1&amp;" *"))+(COUNTIF('Э (2)'!$D43:$X43,"* "&amp;AI$1))+(COUNTIF('Э (2)'!$D43:$X43,AI$1))+(COUNTIF(ПБ!$D43:$R43,"* "&amp;AI$1&amp;" *"))+(COUNTIF(ПБ!$D43:$R43,AI$1&amp;" *"))+(COUNTIF(ПБ!$D43:$R43,"* "&amp;AI$1))+(COUNTIF(ПБ!$D43:$R43,AI$1))+(COUNTIF('ПБ (2)'!$D43:$L43,"* "&amp;AI$1&amp;" *"))+(COUNTIF('ПБ (2)'!$D43:$L43,AI$1&amp;" *"))+(COUNTIF('ПБ (2)'!$D43:$L43,"* "&amp;AI$1))+(COUNTIF('ПБ (2)'!$D43:$L43,AI$1))+(COUNTIF('И (3)'!$D43:$O43,"* "&amp;AI$1&amp;" *"))+(COUNTIF('И (3)'!$D43:$O43,AI$1&amp;" *"))+(COUNTIF('И (3)'!$D43:$O43,"* "&amp;AI$1))+(COUNTIF('И (3)'!$D43:$O43,AI$1))+(COUNTIF('Э (3)'!$D43:$U43,"* "&amp;AI$1&amp;" *"))+(COUNTIF('Э (3)'!$D43:$U43,AI$1&amp;" *"))+(COUNTIF('Э (3)'!$D43:$U43,"* "&amp;AI$1))+(COUNTIF('Э (3)'!$D43:$U43,AI$1))</f>
        <v>0</v>
      </c>
      <c r="AJ35" s="162">
        <f>(COUNTIF(И!$D43:$AA43,"* "&amp;AJ$1&amp;" *"))+(COUNTIF(И!$D43:$AA43,AJ$1&amp;" *"))+(COUNTIF(И!$D43:$AA43,"* "&amp;AJ$1))+(COUNTIF(И!$D43:$AA43,AJ$1))+(COUNTIF('И (2)'!$D43:$AM43,"* "&amp;AJ$1&amp;" *"))+(COUNTIF('И (2)'!$D43:$AM43,AJ$1&amp;" *"))+(COUNTIF('И (2)'!$D43:$AM43,"* "&amp;AJ$1))+(COUNTIF('И (2)'!$D43:$AM43,AJ$1))+(COUNTIF(Э!$D43:$X43,"* "&amp;AJ$1&amp;" *"))+(COUNTIF(Э!$D43:$X43,AJ$1&amp;" *"))+(COUNTIF(Э!$D43:$X43,"* "&amp;AJ$1))+(COUNTIF(Э!$D43:$X43,AJ$1))+(COUNTIF('Э (2)'!$D43:$X43,"* "&amp;AJ$1&amp;" *"))+(COUNTIF('Э (2)'!$D43:$X43,AJ$1&amp;" *"))+(COUNTIF('Э (2)'!$D43:$X43,"* "&amp;AJ$1))+(COUNTIF('Э (2)'!$D43:$X43,AJ$1))+(COUNTIF(ПБ!$D43:$R43,"* "&amp;AJ$1&amp;" *"))+(COUNTIF(ПБ!$D43:$R43,AJ$1&amp;" *"))+(COUNTIF(ПБ!$D43:$R43,"* "&amp;AJ$1))+(COUNTIF(ПБ!$D43:$R43,AJ$1))+(COUNTIF('ПБ (2)'!$D43:$L43,"* "&amp;AJ$1&amp;" *"))+(COUNTIF('ПБ (2)'!$D43:$L43,AJ$1&amp;" *"))+(COUNTIF('ПБ (2)'!$D43:$L43,"* "&amp;AJ$1))+(COUNTIF('ПБ (2)'!$D43:$L43,AJ$1))+(COUNTIF('И (3)'!$D43:$O43,"* "&amp;AJ$1&amp;" *"))+(COUNTIF('И (3)'!$D43:$O43,AJ$1&amp;" *"))+(COUNTIF('И (3)'!$D43:$O43,"* "&amp;AJ$1))+(COUNTIF('И (3)'!$D43:$O43,AJ$1))+(COUNTIF('Э (3)'!$D43:$U43,"* "&amp;AJ$1&amp;" *"))+(COUNTIF('Э (3)'!$D43:$U43,AJ$1&amp;" *"))+(COUNTIF('Э (3)'!$D43:$U43,"* "&amp;AJ$1))+(COUNTIF('Э (3)'!$D43:$U43,AJ$1))</f>
        <v>0</v>
      </c>
      <c r="AK35" s="162">
        <f>(COUNTIF(И!$D43:$AA43,"* "&amp;AK$1&amp;" *"))+(COUNTIF(И!$D43:$AA43,AK$1&amp;" *"))+(COUNTIF(И!$D43:$AA43,"* "&amp;AK$1))+(COUNTIF(И!$D43:$AA43,AK$1))+(COUNTIF('И (2)'!$D43:$AM43,"* "&amp;AK$1&amp;" *"))+(COUNTIF('И (2)'!$D43:$AM43,AK$1&amp;" *"))+(COUNTIF('И (2)'!$D43:$AM43,"* "&amp;AK$1))+(COUNTIF('И (2)'!$D43:$AM43,AK$1))+(COUNTIF(Э!$D43:$X43,"* "&amp;AK$1&amp;" *"))+(COUNTIF(Э!$D43:$X43,AK$1&amp;" *"))+(COUNTIF(Э!$D43:$X43,"* "&amp;AK$1))+(COUNTIF(Э!$D43:$X43,AK$1))+(COUNTIF('Э (2)'!$D43:$X43,"* "&amp;AK$1&amp;" *"))+(COUNTIF('Э (2)'!$D43:$X43,AK$1&amp;" *"))+(COUNTIF('Э (2)'!$D43:$X43,"* "&amp;AK$1))+(COUNTIF('Э (2)'!$D43:$X43,AK$1))+(COUNTIF(ПБ!$D43:$R43,"* "&amp;AK$1&amp;" *"))+(COUNTIF(ПБ!$D43:$R43,AK$1&amp;" *"))+(COUNTIF(ПБ!$D43:$R43,"* "&amp;AK$1))+(COUNTIF(ПБ!$D43:$R43,AK$1))+(COUNTIF('ПБ (2)'!$D43:$L43,"* "&amp;AK$1&amp;" *"))+(COUNTIF('ПБ (2)'!$D43:$L43,AK$1&amp;" *"))+(COUNTIF('ПБ (2)'!$D43:$L43,"* "&amp;AK$1))+(COUNTIF('ПБ (2)'!$D43:$L43,AK$1))+(COUNTIF('И (3)'!$D43:$O43,"* "&amp;AK$1&amp;" *"))+(COUNTIF('И (3)'!$D43:$O43,AK$1&amp;" *"))+(COUNTIF('И (3)'!$D43:$O43,"* "&amp;AK$1))+(COUNTIF('И (3)'!$D43:$O43,AK$1))+(COUNTIF('Э (3)'!$D43:$U43,"* "&amp;AK$1&amp;" *"))+(COUNTIF('Э (3)'!$D43:$U43,AK$1&amp;" *"))+(COUNTIF('Э (3)'!$D43:$U43,"* "&amp;AK$1))+(COUNTIF('Э (3)'!$D43:$U43,AK$1))</f>
        <v>0</v>
      </c>
      <c r="AL35" s="162">
        <f>(COUNTIF(И!$D43:$AA43,"* "&amp;AL$1&amp;" *"))+(COUNTIF(И!$D43:$AA43,AL$1&amp;" *"))+(COUNTIF(И!$D43:$AA43,"* "&amp;AL$1))+(COUNTIF(И!$D43:$AA43,AL$1))+(COUNTIF('И (2)'!$D43:$AM43,"* "&amp;AL$1&amp;" *"))+(COUNTIF('И (2)'!$D43:$AM43,AL$1&amp;" *"))+(COUNTIF('И (2)'!$D43:$AM43,"* "&amp;AL$1))+(COUNTIF('И (2)'!$D43:$AM43,AL$1))+(COUNTIF(Э!$D43:$X43,"* "&amp;AL$1&amp;" *"))+(COUNTIF(Э!$D43:$X43,AL$1&amp;" *"))+(COUNTIF(Э!$D43:$X43,"* "&amp;AL$1))+(COUNTIF(Э!$D43:$X43,AL$1))+(COUNTIF('Э (2)'!$D43:$X43,"* "&amp;AL$1&amp;" *"))+(COUNTIF('Э (2)'!$D43:$X43,AL$1&amp;" *"))+(COUNTIF('Э (2)'!$D43:$X43,"* "&amp;AL$1))+(COUNTIF('Э (2)'!$D43:$X43,AL$1))+(COUNTIF(ПБ!$D43:$R43,"* "&amp;AL$1&amp;" *"))+(COUNTIF(ПБ!$D43:$R43,AL$1&amp;" *"))+(COUNTIF(ПБ!$D43:$R43,"* "&amp;AL$1))+(COUNTIF(ПБ!$D43:$R43,AL$1))+(COUNTIF('ПБ (2)'!$D43:$L43,"* "&amp;AL$1&amp;" *"))+(COUNTIF('ПБ (2)'!$D43:$L43,AL$1&amp;" *"))+(COUNTIF('ПБ (2)'!$D43:$L43,"* "&amp;AL$1))+(COUNTIF('ПБ (2)'!$D43:$L43,AL$1))+(COUNTIF('И (3)'!$D43:$O43,"* "&amp;AL$1&amp;" *"))+(COUNTIF('И (3)'!$D43:$O43,AL$1&amp;" *"))+(COUNTIF('И (3)'!$D43:$O43,"* "&amp;AL$1))+(COUNTIF('И (3)'!$D43:$O43,AL$1))+(COUNTIF('Э (3)'!$D43:$U43,"* "&amp;AL$1&amp;" *"))+(COUNTIF('Э (3)'!$D43:$U43,AL$1&amp;" *"))+(COUNTIF('Э (3)'!$D43:$U43,"* "&amp;AL$1))+(COUNTIF('Э (3)'!$D43:$U43,AL$1))</f>
        <v>0</v>
      </c>
      <c r="AM35" s="162">
        <f>(COUNTIF(И!$D43:$AA43,"* "&amp;AM$1&amp;" *"))+(COUNTIF(И!$D43:$AA43,AM$1&amp;" *"))+(COUNTIF(И!$D43:$AA43,"* "&amp;AM$1))+(COUNTIF(И!$D43:$AA43,AM$1))+(COUNTIF('И (2)'!$D43:$AM43,"* "&amp;AM$1&amp;" *"))+(COUNTIF('И (2)'!$D43:$AM43,AM$1&amp;" *"))+(COUNTIF('И (2)'!$D43:$AM43,"* "&amp;AM$1))+(COUNTIF('И (2)'!$D43:$AM43,AM$1))+(COUNTIF(Э!$D43:$X43,"* "&amp;AM$1&amp;" *"))+(COUNTIF(Э!$D43:$X43,AM$1&amp;" *"))+(COUNTIF(Э!$D43:$X43,"* "&amp;AM$1))+(COUNTIF(Э!$D43:$X43,AM$1))+(COUNTIF('Э (2)'!$D43:$X43,"* "&amp;AM$1&amp;" *"))+(COUNTIF('Э (2)'!$D43:$X43,AM$1&amp;" *"))+(COUNTIF('Э (2)'!$D43:$X43,"* "&amp;AM$1))+(COUNTIF('Э (2)'!$D43:$X43,AM$1))+(COUNTIF(ПБ!$D43:$R43,"* "&amp;AM$1&amp;" *"))+(COUNTIF(ПБ!$D43:$R43,AM$1&amp;" *"))+(COUNTIF(ПБ!$D43:$R43,"* "&amp;AM$1))+(COUNTIF(ПБ!$D43:$R43,AM$1))+(COUNTIF('ПБ (2)'!$D43:$L43,"* "&amp;AM$1&amp;" *"))+(COUNTIF('ПБ (2)'!$D43:$L43,AM$1&amp;" *"))+(COUNTIF('ПБ (2)'!$D43:$L43,"* "&amp;AM$1))+(COUNTIF('ПБ (2)'!$D43:$L43,AM$1))+(COUNTIF('И (3)'!$D43:$O43,"* "&amp;AM$1&amp;" *"))+(COUNTIF('И (3)'!$D43:$O43,AM$1&amp;" *"))+(COUNTIF('И (3)'!$D43:$O43,"* "&amp;AM$1))+(COUNTIF('И (3)'!$D43:$O43,AM$1))+(COUNTIF('Э (3)'!$D43:$U43,"* "&amp;AM$1&amp;" *"))+(COUNTIF('Э (3)'!$D43:$U43,AM$1&amp;" *"))+(COUNTIF('Э (3)'!$D43:$U43,"* "&amp;AM$1))+(COUNTIF('Э (3)'!$D43:$U43,AM$1))</f>
        <v>1</v>
      </c>
      <c r="AN35" s="162">
        <f>(COUNTIF(И!$D43:$AA43,"* "&amp;AN$1&amp;" *"))+(COUNTIF(И!$D43:$AA43,AN$1&amp;" *"))+(COUNTIF(И!$D43:$AA43,"* "&amp;AN$1))+(COUNTIF(И!$D43:$AA43,AN$1))+(COUNTIF('И (2)'!$D43:$AM43,"* "&amp;AN$1&amp;" *"))+(COUNTIF('И (2)'!$D43:$AM43,AN$1&amp;" *"))+(COUNTIF('И (2)'!$D43:$AM43,"* "&amp;AN$1))+(COUNTIF('И (2)'!$D43:$AM43,AN$1))+(COUNTIF(Э!$D43:$X43,"* "&amp;AN$1&amp;" *"))+(COUNTIF(Э!$D43:$X43,AN$1&amp;" *"))+(COUNTIF(Э!$D43:$X43,"* "&amp;AN$1))+(COUNTIF(Э!$D43:$X43,AN$1))+(COUNTIF('Э (2)'!$D43:$X43,"* "&amp;AN$1&amp;" *"))+(COUNTIF('Э (2)'!$D43:$X43,AN$1&amp;" *"))+(COUNTIF('Э (2)'!$D43:$X43,"* "&amp;AN$1))+(COUNTIF('Э (2)'!$D43:$X43,AN$1))+(COUNTIF(ПБ!$D43:$R43,"* "&amp;AN$1&amp;" *"))+(COUNTIF(ПБ!$D43:$R43,AN$1&amp;" *"))+(COUNTIF(ПБ!$D43:$R43,"* "&amp;AN$1))+(COUNTIF(ПБ!$D43:$R43,AN$1))+(COUNTIF('ПБ (2)'!$D43:$L43,"* "&amp;AN$1&amp;" *"))+(COUNTIF('ПБ (2)'!$D43:$L43,AN$1&amp;" *"))+(COUNTIF('ПБ (2)'!$D43:$L43,"* "&amp;AN$1))+(COUNTIF('ПБ (2)'!$D43:$L43,AN$1))+(COUNTIF('И (3)'!$D43:$O43,"* "&amp;AN$1&amp;" *"))+(COUNTIF('И (3)'!$D43:$O43,AN$1&amp;" *"))+(COUNTIF('И (3)'!$D43:$O43,"* "&amp;AN$1))+(COUNTIF('И (3)'!$D43:$O43,AN$1))+(COUNTIF('Э (3)'!$D43:$U43,"* "&amp;AN$1&amp;" *"))+(COUNTIF('Э (3)'!$D43:$U43,AN$1&amp;" *"))+(COUNTIF('Э (3)'!$D43:$U43,"* "&amp;AN$1))+(COUNTIF('Э (3)'!$D43:$U43,AN$1))</f>
        <v>0</v>
      </c>
      <c r="AO35" s="162">
        <f>(COUNTIF(И!$D43:$AA43,"* "&amp;AO$1&amp;" *"))+(COUNTIF(И!$D43:$AA43,AO$1&amp;" *"))+(COUNTIF(И!$D43:$AA43,"* "&amp;AO$1))+(COUNTIF(И!$D43:$AA43,AO$1))+(COUNTIF('И (2)'!$D43:$AM43,"* "&amp;AO$1&amp;" *"))+(COUNTIF('И (2)'!$D43:$AM43,AO$1&amp;" *"))+(COUNTIF('И (2)'!$D43:$AM43,"* "&amp;AO$1))+(COUNTIF('И (2)'!$D43:$AM43,AO$1))+(COUNTIF(Э!$D43:$X43,"* "&amp;AO$1&amp;" *"))+(COUNTIF(Э!$D43:$X43,AO$1&amp;" *"))+(COUNTIF(Э!$D43:$X43,"* "&amp;AO$1))+(COUNTIF(Э!$D43:$X43,AO$1))+(COUNTIF('Э (2)'!$D43:$X43,"* "&amp;AO$1&amp;" *"))+(COUNTIF('Э (2)'!$D43:$X43,AO$1&amp;" *"))+(COUNTIF('Э (2)'!$D43:$X43,"* "&amp;AO$1))+(COUNTIF('Э (2)'!$D43:$X43,AO$1))+(COUNTIF(ПБ!$D43:$R43,"* "&amp;AO$1&amp;" *"))+(COUNTIF(ПБ!$D43:$R43,AO$1&amp;" *"))+(COUNTIF(ПБ!$D43:$R43,"* "&amp;AO$1))+(COUNTIF(ПБ!$D43:$R43,AO$1))+(COUNTIF('ПБ (2)'!$D43:$L43,"* "&amp;AO$1&amp;" *"))+(COUNTIF('ПБ (2)'!$D43:$L43,AO$1&amp;" *"))+(COUNTIF('ПБ (2)'!$D43:$L43,"* "&amp;AO$1))+(COUNTIF('ПБ (2)'!$D43:$L43,AO$1))+(COUNTIF('И (3)'!$D43:$O43,"* "&amp;AO$1&amp;" *"))+(COUNTIF('И (3)'!$D43:$O43,AO$1&amp;" *"))+(COUNTIF('И (3)'!$D43:$O43,"* "&amp;AO$1))+(COUNTIF('И (3)'!$D43:$O43,AO$1))+(COUNTIF('Э (3)'!$D43:$U43,"* "&amp;AO$1&amp;" *"))+(COUNTIF('Э (3)'!$D43:$U43,AO$1&amp;" *"))+(COUNTIF('Э (3)'!$D43:$U43,"* "&amp;AO$1))+(COUNTIF('Э (3)'!$D43:$U43,AO$1))</f>
        <v>0</v>
      </c>
      <c r="AP35" s="162">
        <f>(COUNTIF(И!$D43:$AA43,"* "&amp;AP$1&amp;" *"))+(COUNTIF(И!$D43:$AA43,AP$1&amp;" *"))+(COUNTIF(И!$D43:$AA43,"* "&amp;AP$1))+(COUNTIF(И!$D43:$AA43,AP$1))+(COUNTIF('И (2)'!$D43:$AM43,"* "&amp;AP$1&amp;" *"))+(COUNTIF('И (2)'!$D43:$AM43,AP$1&amp;" *"))+(COUNTIF('И (2)'!$D43:$AM43,"* "&amp;AP$1))+(COUNTIF('И (2)'!$D43:$AM43,AP$1))+(COUNTIF(Э!$D43:$X43,"* "&amp;AP$1&amp;" *"))+(COUNTIF(Э!$D43:$X43,AP$1&amp;" *"))+(COUNTIF(Э!$D43:$X43,"* "&amp;AP$1))+(COUNTIF(Э!$D43:$X43,AP$1))+(COUNTIF('Э (2)'!$D43:$X43,"* "&amp;AP$1&amp;" *"))+(COUNTIF('Э (2)'!$D43:$X43,AP$1&amp;" *"))+(COUNTIF('Э (2)'!$D43:$X43,"* "&amp;AP$1))+(COUNTIF('Э (2)'!$D43:$X43,AP$1))+(COUNTIF(ПБ!$D43:$R43,"* "&amp;AP$1&amp;" *"))+(COUNTIF(ПБ!$D43:$R43,AP$1&amp;" *"))+(COUNTIF(ПБ!$D43:$R43,"* "&amp;AP$1))+(COUNTIF(ПБ!$D43:$R43,AP$1))+(COUNTIF('ПБ (2)'!$D43:$L43,"* "&amp;AP$1&amp;" *"))+(COUNTIF('ПБ (2)'!$D43:$L43,AP$1&amp;" *"))+(COUNTIF('ПБ (2)'!$D43:$L43,"* "&amp;AP$1))+(COUNTIF('ПБ (2)'!$D43:$L43,AP$1))+(COUNTIF('И (3)'!$D43:$O43,"* "&amp;AP$1&amp;" *"))+(COUNTIF('И (3)'!$D43:$O43,AP$1&amp;" *"))+(COUNTIF('И (3)'!$D43:$O43,"* "&amp;AP$1))+(COUNTIF('И (3)'!$D43:$O43,AP$1))+(COUNTIF('Э (3)'!$D43:$U43,"* "&amp;AP$1&amp;" *"))+(COUNTIF('Э (3)'!$D43:$U43,AP$1&amp;" *"))+(COUNTIF('Э (3)'!$D43:$U43,"* "&amp;AP$1))+(COUNTIF('Э (3)'!$D43:$U43,AP$1))</f>
        <v>0</v>
      </c>
      <c r="AQ35" s="162">
        <f>(COUNTIF(И!$D43:$AA43,"* "&amp;AQ$1&amp;" *"))+(COUNTIF(И!$D43:$AA43,AQ$1&amp;" *"))+(COUNTIF(И!$D43:$AA43,"* "&amp;AQ$1))+(COUNTIF(И!$D43:$AA43,AQ$1))+(COUNTIF('И (2)'!$D43:$AM43,"* "&amp;AQ$1&amp;" *"))+(COUNTIF('И (2)'!$D43:$AM43,AQ$1&amp;" *"))+(COUNTIF('И (2)'!$D43:$AM43,"* "&amp;AQ$1))+(COUNTIF('И (2)'!$D43:$AM43,AQ$1))+(COUNTIF(Э!$D43:$X43,"* "&amp;AQ$1&amp;" *"))+(COUNTIF(Э!$D43:$X43,AQ$1&amp;" *"))+(COUNTIF(Э!$D43:$X43,"* "&amp;AQ$1))+(COUNTIF(Э!$D43:$X43,AQ$1))+(COUNTIF('Э (2)'!$D43:$X43,"* "&amp;AQ$1&amp;" *"))+(COUNTIF('Э (2)'!$D43:$X43,AQ$1&amp;" *"))+(COUNTIF('Э (2)'!$D43:$X43,"* "&amp;AQ$1))+(COUNTIF('Э (2)'!$D43:$X43,AQ$1))+(COUNTIF(ПБ!$D43:$R43,"* "&amp;AQ$1&amp;" *"))+(COUNTIF(ПБ!$D43:$R43,AQ$1&amp;" *"))+(COUNTIF(ПБ!$D43:$R43,"* "&amp;AQ$1))+(COUNTIF(ПБ!$D43:$R43,AQ$1))+(COUNTIF('ПБ (2)'!$D43:$L43,"* "&amp;AQ$1&amp;" *"))+(COUNTIF('ПБ (2)'!$D43:$L43,AQ$1&amp;" *"))+(COUNTIF('ПБ (2)'!$D43:$L43,"* "&amp;AQ$1))+(COUNTIF('ПБ (2)'!$D43:$L43,AQ$1))+(COUNTIF('И (3)'!$D43:$O43,"* "&amp;AQ$1&amp;" *"))+(COUNTIF('И (3)'!$D43:$O43,AQ$1&amp;" *"))+(COUNTIF('И (3)'!$D43:$O43,"* "&amp;AQ$1))+(COUNTIF('И (3)'!$D43:$O43,AQ$1))+(COUNTIF('Э (3)'!$D43:$U43,"* "&amp;AQ$1&amp;" *"))+(COUNTIF('Э (3)'!$D43:$U43,AQ$1&amp;" *"))+(COUNTIF('Э (3)'!$D43:$U43,"* "&amp;AQ$1))+(COUNTIF('Э (3)'!$D43:$U43,AQ$1))</f>
        <v>1</v>
      </c>
      <c r="AR35" s="162">
        <f>(COUNTIF(И!$D43:$AA43,"* "&amp;AR$1&amp;" *"))+(COUNTIF(И!$D43:$AA43,AR$1&amp;" *"))+(COUNTIF(И!$D43:$AA43,"* "&amp;AR$1))+(COUNTIF(И!$D43:$AA43,AR$1))+(COUNTIF('И (2)'!$D43:$AM43,"* "&amp;AR$1&amp;" *"))+(COUNTIF('И (2)'!$D43:$AM43,AR$1&amp;" *"))+(COUNTIF('И (2)'!$D43:$AM43,"* "&amp;AR$1))+(COUNTIF('И (2)'!$D43:$AM43,AR$1))+(COUNTIF(Э!$D43:$X43,"* "&amp;AR$1&amp;" *"))+(COUNTIF(Э!$D43:$X43,AR$1&amp;" *"))+(COUNTIF(Э!$D43:$X43,"* "&amp;AR$1))+(COUNTIF(Э!$D43:$X43,AR$1))+(COUNTIF('Э (2)'!$D43:$X43,"* "&amp;AR$1&amp;" *"))+(COUNTIF('Э (2)'!$D43:$X43,AR$1&amp;" *"))+(COUNTIF('Э (2)'!$D43:$X43,"* "&amp;AR$1))+(COUNTIF('Э (2)'!$D43:$X43,AR$1))+(COUNTIF(ПБ!$D43:$R43,"* "&amp;AR$1&amp;" *"))+(COUNTIF(ПБ!$D43:$R43,AR$1&amp;" *"))+(COUNTIF(ПБ!$D43:$R43,"* "&amp;AR$1))+(COUNTIF(ПБ!$D43:$R43,AR$1))+(COUNTIF('ПБ (2)'!$D43:$L43,"* "&amp;AR$1&amp;" *"))+(COUNTIF('ПБ (2)'!$D43:$L43,AR$1&amp;" *"))+(COUNTIF('ПБ (2)'!$D43:$L43,"* "&amp;AR$1))+(COUNTIF('ПБ (2)'!$D43:$L43,AR$1))+(COUNTIF('И (3)'!$D43:$O43,"* "&amp;AR$1&amp;" *"))+(COUNTIF('И (3)'!$D43:$O43,AR$1&amp;" *"))+(COUNTIF('И (3)'!$D43:$O43,"* "&amp;AR$1))+(COUNTIF('И (3)'!$D43:$O43,AR$1))+(COUNTIF('Э (3)'!$D43:$U43,"* "&amp;AR$1&amp;" *"))+(COUNTIF('Э (3)'!$D43:$U43,AR$1&amp;" *"))+(COUNTIF('Э (3)'!$D43:$U43,"* "&amp;AR$1))+(COUNTIF('Э (3)'!$D43:$U43,AR$1))</f>
        <v>0</v>
      </c>
      <c r="AS35" s="162">
        <f>(COUNTIF(И!$D43:$AA43,"* "&amp;AS$1&amp;" *"))+(COUNTIF(И!$D43:$AA43,AS$1&amp;" *"))+(COUNTIF(И!$D43:$AA43,"* "&amp;AS$1))+(COUNTIF(И!$D43:$AA43,AS$1))+(COUNTIF('И (2)'!$D43:$AM43,"* "&amp;AS$1&amp;" *"))+(COUNTIF('И (2)'!$D43:$AM43,AS$1&amp;" *"))+(COUNTIF('И (2)'!$D43:$AM43,"* "&amp;AS$1))+(COUNTIF('И (2)'!$D43:$AM43,AS$1))+(COUNTIF(Э!$D43:$X43,"* "&amp;AS$1&amp;" *"))+(COUNTIF(Э!$D43:$X43,AS$1&amp;" *"))+(COUNTIF(Э!$D43:$X43,"* "&amp;AS$1))+(COUNTIF(Э!$D43:$X43,AS$1))+(COUNTIF('Э (2)'!$D43:$X43,"* "&amp;AS$1&amp;" *"))+(COUNTIF('Э (2)'!$D43:$X43,AS$1&amp;" *"))+(COUNTIF('Э (2)'!$D43:$X43,"* "&amp;AS$1))+(COUNTIF('Э (2)'!$D43:$X43,AS$1))+(COUNTIF(ПБ!$D43:$R43,"* "&amp;AS$1&amp;" *"))+(COUNTIF(ПБ!$D43:$R43,AS$1&amp;" *"))+(COUNTIF(ПБ!$D43:$R43,"* "&amp;AS$1))+(COUNTIF(ПБ!$D43:$R43,AS$1))+(COUNTIF('ПБ (2)'!$D43:$L43,"* "&amp;AS$1&amp;" *"))+(COUNTIF('ПБ (2)'!$D43:$L43,AS$1&amp;" *"))+(COUNTIF('ПБ (2)'!$D43:$L43,"* "&amp;AS$1))+(COUNTIF('ПБ (2)'!$D43:$L43,AS$1))+(COUNTIF('И (3)'!$D43:$O43,"* "&amp;AS$1&amp;" *"))+(COUNTIF('И (3)'!$D43:$O43,AS$1&amp;" *"))+(COUNTIF('И (3)'!$D43:$O43,"* "&amp;AS$1))+(COUNTIF('И (3)'!$D43:$O43,AS$1))+(COUNTIF('Э (3)'!$D43:$U43,"* "&amp;AS$1&amp;" *"))+(COUNTIF('Э (3)'!$D43:$U43,AS$1&amp;" *"))+(COUNTIF('Э (3)'!$D43:$U43,"* "&amp;AS$1))+(COUNTIF('Э (3)'!$D43:$U43,AS$1))</f>
        <v>0</v>
      </c>
      <c r="AT35" s="162">
        <f>(COUNTIF(И!$D43:$AA43,"* "&amp;AT$1&amp;" *"))+(COUNTIF(И!$D43:$AA43,AT$1&amp;" *"))+(COUNTIF(И!$D43:$AA43,"* "&amp;AT$1))+(COUNTIF(И!$D43:$AA43,AT$1))+(COUNTIF('И (2)'!$D43:$AM43,"* "&amp;AT$1&amp;" *"))+(COUNTIF('И (2)'!$D43:$AM43,AT$1&amp;" *"))+(COUNTIF('И (2)'!$D43:$AM43,"* "&amp;AT$1))+(COUNTIF('И (2)'!$D43:$AM43,AT$1))+(COUNTIF(Э!$D43:$X43,"* "&amp;AT$1&amp;" *"))+(COUNTIF(Э!$D43:$X43,AT$1&amp;" *"))+(COUNTIF(Э!$D43:$X43,"* "&amp;AT$1))+(COUNTIF(Э!$D43:$X43,AT$1))+(COUNTIF('Э (2)'!$D43:$X43,"* "&amp;AT$1&amp;" *"))+(COUNTIF('Э (2)'!$D43:$X43,AT$1&amp;" *"))+(COUNTIF('Э (2)'!$D43:$X43,"* "&amp;AT$1))+(COUNTIF('Э (2)'!$D43:$X43,AT$1))+(COUNTIF(ПБ!$D43:$R43,"* "&amp;AT$1&amp;" *"))+(COUNTIF(ПБ!$D43:$R43,AT$1&amp;" *"))+(COUNTIF(ПБ!$D43:$R43,"* "&amp;AT$1))+(COUNTIF(ПБ!$D43:$R43,AT$1))+(COUNTIF('ПБ (2)'!$D43:$L43,"* "&amp;AT$1&amp;" *"))+(COUNTIF('ПБ (2)'!$D43:$L43,AT$1&amp;" *"))+(COUNTIF('ПБ (2)'!$D43:$L43,"* "&amp;AT$1))+(COUNTIF('ПБ (2)'!$D43:$L43,AT$1))+(COUNTIF('И (3)'!$D43:$O43,"* "&amp;AT$1&amp;" *"))+(COUNTIF('И (3)'!$D43:$O43,AT$1&amp;" *"))+(COUNTIF('И (3)'!$D43:$O43,"* "&amp;AT$1))+(COUNTIF('И (3)'!$D43:$O43,AT$1))+(COUNTIF('Э (3)'!$D43:$U43,"* "&amp;AT$1&amp;" *"))+(COUNTIF('Э (3)'!$D43:$U43,AT$1&amp;" *"))+(COUNTIF('Э (3)'!$D43:$U43,"* "&amp;AT$1))+(COUNTIF('Э (3)'!$D43:$U43,AT$1))</f>
        <v>0</v>
      </c>
      <c r="AU35" s="162">
        <f>(COUNTIF(И!$D43:$AA43,"* "&amp;AU$1&amp;" *"))+(COUNTIF(И!$D43:$AA43,AU$1&amp;" *"))+(COUNTIF(И!$D43:$AA43,"* "&amp;AU$1))+(COUNTIF(И!$D43:$AA43,AU$1))+(COUNTIF('И (2)'!$D43:$AM43,"* "&amp;AU$1&amp;" *"))+(COUNTIF('И (2)'!$D43:$AM43,AU$1&amp;" *"))+(COUNTIF('И (2)'!$D43:$AM43,"* "&amp;AU$1))+(COUNTIF('И (2)'!$D43:$AM43,AU$1))+(COUNTIF(Э!$D43:$X43,"* "&amp;AU$1&amp;" *"))+(COUNTIF(Э!$D43:$X43,AU$1&amp;" *"))+(COUNTIF(Э!$D43:$X43,"* "&amp;AU$1))+(COUNTIF(Э!$D43:$X43,AU$1))+(COUNTIF('Э (2)'!$D43:$X43,"* "&amp;AU$1&amp;" *"))+(COUNTIF('Э (2)'!$D43:$X43,AU$1&amp;" *"))+(COUNTIF('Э (2)'!$D43:$X43,"* "&amp;AU$1))+(COUNTIF('Э (2)'!$D43:$X43,AU$1))+(COUNTIF(ПБ!$D43:$R43,"* "&amp;AU$1&amp;" *"))+(COUNTIF(ПБ!$D43:$R43,AU$1&amp;" *"))+(COUNTIF(ПБ!$D43:$R43,"* "&amp;AU$1))+(COUNTIF(ПБ!$D43:$R43,AU$1))+(COUNTIF('ПБ (2)'!$D43:$L43,"* "&amp;AU$1&amp;" *"))+(COUNTIF('ПБ (2)'!$D43:$L43,AU$1&amp;" *"))+(COUNTIF('ПБ (2)'!$D43:$L43,"* "&amp;AU$1))+(COUNTIF('ПБ (2)'!$D43:$L43,AU$1))+(COUNTIF('И (3)'!$D43:$O43,"* "&amp;AU$1&amp;" *"))+(COUNTIF('И (3)'!$D43:$O43,AU$1&amp;" *"))+(COUNTIF('И (3)'!$D43:$O43,"* "&amp;AU$1))+(COUNTIF('И (3)'!$D43:$O43,AU$1))+(COUNTIF('Э (3)'!$D43:$U43,"* "&amp;AU$1&amp;" *"))+(COUNTIF('Э (3)'!$D43:$U43,AU$1&amp;" *"))+(COUNTIF('Э (3)'!$D43:$U43,"* "&amp;AU$1))+(COUNTIF('Э (3)'!$D43:$U43,AU$1))</f>
        <v>0</v>
      </c>
      <c r="AV35" s="162">
        <f>(COUNTIF(И!$D43:$AA43,"* "&amp;AV$1&amp;" *"))+(COUNTIF(И!$D43:$AA43,AV$1&amp;" *"))+(COUNTIF(И!$D43:$AA43,"* "&amp;AV$1))+(COUNTIF(И!$D43:$AA43,AV$1))+(COUNTIF('И (2)'!$D43:$AM43,"* "&amp;AV$1&amp;" *"))+(COUNTIF('И (2)'!$D43:$AM43,AV$1&amp;" *"))+(COUNTIF('И (2)'!$D43:$AM43,"* "&amp;AV$1))+(COUNTIF('И (2)'!$D43:$AM43,AV$1))+(COUNTIF(Э!$D43:$X43,"* "&amp;AV$1&amp;" *"))+(COUNTIF(Э!$D43:$X43,AV$1&amp;" *"))+(COUNTIF(Э!$D43:$X43,"* "&amp;AV$1))+(COUNTIF(Э!$D43:$X43,AV$1))+(COUNTIF('Э (2)'!$D43:$X43,"* "&amp;AV$1&amp;" *"))+(COUNTIF('Э (2)'!$D43:$X43,AV$1&amp;" *"))+(COUNTIF('Э (2)'!$D43:$X43,"* "&amp;AV$1))+(COUNTIF('Э (2)'!$D43:$X43,AV$1))+(COUNTIF(ПБ!$D43:$R43,"* "&amp;AV$1&amp;" *"))+(COUNTIF(ПБ!$D43:$R43,AV$1&amp;" *"))+(COUNTIF(ПБ!$D43:$R43,"* "&amp;AV$1))+(COUNTIF(ПБ!$D43:$R43,AV$1))+(COUNTIF('ПБ (2)'!$D43:$L43,"* "&amp;AV$1&amp;" *"))+(COUNTIF('ПБ (2)'!$D43:$L43,AV$1&amp;" *"))+(COUNTIF('ПБ (2)'!$D43:$L43,"* "&amp;AV$1))+(COUNTIF('ПБ (2)'!$D43:$L43,AV$1))+(COUNTIF('И (3)'!$D43:$O43,"* "&amp;AV$1&amp;" *"))+(COUNTIF('И (3)'!$D43:$O43,AV$1&amp;" *"))+(COUNTIF('И (3)'!$D43:$O43,"* "&amp;AV$1))+(COUNTIF('И (3)'!$D43:$O43,AV$1))+(COUNTIF('Э (3)'!$D43:$U43,"* "&amp;AV$1&amp;" *"))+(COUNTIF('Э (3)'!$D43:$U43,AV$1&amp;" *"))+(COUNTIF('Э (3)'!$D43:$U43,"* "&amp;AV$1))+(COUNTIF('Э (3)'!$D43:$U43,AV$1))</f>
        <v>0</v>
      </c>
    </row>
    <row r="36" spans="1:48" ht="15" thickBot="1" x14ac:dyDescent="0.35">
      <c r="A36" s="182"/>
      <c r="B36" s="119" t="s">
        <v>23</v>
      </c>
      <c r="C36" s="162">
        <f>(COUNTIF(И!$D44:$AA44,"* "&amp;C$1&amp;" *"))+(COUNTIF(И!$D44:$AA44,C$1&amp;" *"))+(COUNTIF(И!$D44:$AA44,"* "&amp;C$1))+(COUNTIF(И!$D44:$AA44,C$1))+(COUNTIF('И (2)'!$D44:$AM44,"* "&amp;C$1&amp;" *"))+(COUNTIF('И (2)'!$D44:$AM44,C$1&amp;" *"))+(COUNTIF('И (2)'!$D44:$AM44,"* "&amp;C$1))+(COUNTIF('И (2)'!$D44:$AM44,C$1))+(COUNTIF(Э!$D44:$X44,"* "&amp;C$1&amp;" *"))+(COUNTIF(Э!$D44:$X44,C$1&amp;" *"))+(COUNTIF(Э!$D44:$X44,"* "&amp;C$1))+(COUNTIF(Э!$D44:$X44,C$1))+(COUNTIF('Э (2)'!$D44:$X44,"* "&amp;C$1&amp;" *"))+(COUNTIF('Э (2)'!$D44:$X44,C$1&amp;" *"))+(COUNTIF('Э (2)'!$D44:$X44,"* "&amp;C$1))+(COUNTIF('Э (2)'!$D44:$X44,C$1))+(COUNTIF(ПБ!$D44:$R44,"* "&amp;C$1&amp;" *"))+(COUNTIF(ПБ!$D44:$R44,C$1&amp;" *"))+(COUNTIF(ПБ!$D44:$R44,"* "&amp;C$1))+(COUNTIF(ПБ!$D44:$R44,C$1))+(COUNTIF('ПБ (2)'!$D44:$L44,"* "&amp;C$1&amp;" *"))+(COUNTIF('ПБ (2)'!$D44:$L44,C$1&amp;" *"))+(COUNTIF('ПБ (2)'!$D44:$L44,"* "&amp;C$1))+(COUNTIF('ПБ (2)'!$D44:$L44,C$1))+(COUNTIF('И (3)'!$D44:$O44,"* "&amp;C$1&amp;" *"))+(COUNTIF('И (3)'!$D44:$O44,C$1&amp;" *"))+(COUNTIF('И (3)'!$D44:$O44,"* "&amp;C$1))+(COUNTIF('И (3)'!$D44:$O44,C$1))+(COUNTIF('Э (3)'!$D44:$U44,"* "&amp;C$1&amp;" *"))+(COUNTIF('Э (3)'!$D44:$U44,C$1&amp;" *"))+(COUNTIF('Э (3)'!$D44:$U44,"* "&amp;C$1))+(COUNTIF('Э (3)'!$D44:$U44,C$1))</f>
        <v>0</v>
      </c>
      <c r="D36" s="162">
        <f>(COUNTIF(И!$D44:$AA44,"* "&amp;D$1&amp;" *"))+(COUNTIF(И!$D44:$AA44,D$1&amp;" *"))+(COUNTIF(И!$D44:$AA44,"* "&amp;D$1))+(COUNTIF(И!$D44:$AA44,D$1))+(COUNTIF('И (2)'!$D44:$AM44,"* "&amp;D$1&amp;" *"))+(COUNTIF('И (2)'!$D44:$AM44,D$1&amp;" *"))+(COUNTIF('И (2)'!$D44:$AM44,"* "&amp;D$1))+(COUNTIF('И (2)'!$D44:$AM44,D$1))+(COUNTIF(Э!$D44:$X44,"* "&amp;D$1&amp;" *"))+(COUNTIF(Э!$D44:$X44,D$1&amp;" *"))+(COUNTIF(Э!$D44:$X44,"* "&amp;D$1))+(COUNTIF(Э!$D44:$X44,D$1))+(COUNTIF('Э (2)'!$D44:$X44,"* "&amp;D$1&amp;" *"))+(COUNTIF('Э (2)'!$D44:$X44,D$1&amp;" *"))+(COUNTIF('Э (2)'!$D44:$X44,"* "&amp;D$1))+(COUNTIF('Э (2)'!$D44:$X44,D$1))+(COUNTIF(ПБ!$D44:$R44,"* "&amp;D$1&amp;" *"))+(COUNTIF(ПБ!$D44:$R44,D$1&amp;" *"))+(COUNTIF(ПБ!$D44:$R44,"* "&amp;D$1))+(COUNTIF(ПБ!$D44:$R44,D$1))+(COUNTIF('ПБ (2)'!$D44:$L44,"* "&amp;D$1&amp;" *"))+(COUNTIF('ПБ (2)'!$D44:$L44,D$1&amp;" *"))+(COUNTIF('ПБ (2)'!$D44:$L44,"* "&amp;D$1))+(COUNTIF('ПБ (2)'!$D44:$L44,D$1))+(COUNTIF('И (3)'!$D44:$O44,"* "&amp;D$1&amp;" *"))+(COUNTIF('И (3)'!$D44:$O44,D$1&amp;" *"))+(COUNTIF('И (3)'!$D44:$O44,"* "&amp;D$1))+(COUNTIF('И (3)'!$D44:$O44,D$1))+(COUNTIF('Э (3)'!$D44:$U44,"* "&amp;D$1&amp;" *"))+(COUNTIF('Э (3)'!$D44:$U44,D$1&amp;" *"))+(COUNTIF('Э (3)'!$D44:$U44,"* "&amp;D$1))+(COUNTIF('Э (3)'!$D44:$U44,D$1))</f>
        <v>0</v>
      </c>
      <c r="E36" s="162">
        <f>(COUNTIF(И!$D44:$AA44,"* "&amp;E$1&amp;" *"))+(COUNTIF(И!$D44:$AA44,E$1&amp;" *"))+(COUNTIF(И!$D44:$AA44,"* "&amp;E$1))+(COUNTIF(И!$D44:$AA44,E$1))+(COUNTIF('И (2)'!$D44:$AM44,"* "&amp;E$1&amp;" *"))+(COUNTIF('И (2)'!$D44:$AM44,E$1&amp;" *"))+(COUNTIF('И (2)'!$D44:$AM44,"* "&amp;E$1))+(COUNTIF('И (2)'!$D44:$AM44,E$1))+(COUNTIF(Э!$D44:$X44,"* "&amp;E$1&amp;" *"))+(COUNTIF(Э!$D44:$X44,E$1&amp;" *"))+(COUNTIF(Э!$D44:$X44,"* "&amp;E$1))+(COUNTIF(Э!$D44:$X44,E$1))+(COUNTIF('Э (2)'!$D44:$X44,"* "&amp;E$1&amp;" *"))+(COUNTIF('Э (2)'!$D44:$X44,E$1&amp;" *"))+(COUNTIF('Э (2)'!$D44:$X44,"* "&amp;E$1))+(COUNTIF('Э (2)'!$D44:$X44,E$1))+(COUNTIF(ПБ!$D44:$R44,"* "&amp;E$1&amp;" *"))+(COUNTIF(ПБ!$D44:$R44,E$1&amp;" *"))+(COUNTIF(ПБ!$D44:$R44,"* "&amp;E$1))+(COUNTIF(ПБ!$D44:$R44,E$1))+(COUNTIF('ПБ (2)'!$D44:$L44,"* "&amp;E$1&amp;" *"))+(COUNTIF('ПБ (2)'!$D44:$L44,E$1&amp;" *"))+(COUNTIF('ПБ (2)'!$D44:$L44,"* "&amp;E$1))+(COUNTIF('ПБ (2)'!$D44:$L44,E$1))+(COUNTIF('И (3)'!$D44:$O44,"* "&amp;E$1&amp;" *"))+(COUNTIF('И (3)'!$D44:$O44,E$1&amp;" *"))+(COUNTIF('И (3)'!$D44:$O44,"* "&amp;E$1))+(COUNTIF('И (3)'!$D44:$O44,E$1))+(COUNTIF('Э (3)'!$D44:$U44,"* "&amp;E$1&amp;" *"))+(COUNTIF('Э (3)'!$D44:$U44,E$1&amp;" *"))+(COUNTIF('Э (3)'!$D44:$U44,"* "&amp;E$1))+(COUNTIF('Э (3)'!$D44:$U44,E$1))</f>
        <v>0</v>
      </c>
      <c r="F36" s="162">
        <f>(COUNTIF(И!$D44:$AA44,"* "&amp;F$1&amp;" *"))+(COUNTIF(И!$D44:$AA44,F$1&amp;" *"))+(COUNTIF(И!$D44:$AA44,"* "&amp;F$1))+(COUNTIF(И!$D44:$AA44,F$1))+(COUNTIF('И (2)'!$D44:$AM44,"* "&amp;F$1&amp;" *"))+(COUNTIF('И (2)'!$D44:$AM44,F$1&amp;" *"))+(COUNTIF('И (2)'!$D44:$AM44,"* "&amp;F$1))+(COUNTIF('И (2)'!$D44:$AM44,F$1))+(COUNTIF(Э!$D44:$X44,"* "&amp;F$1&amp;" *"))+(COUNTIF(Э!$D44:$X44,F$1&amp;" *"))+(COUNTIF(Э!$D44:$X44,"* "&amp;F$1))+(COUNTIF(Э!$D44:$X44,F$1))+(COUNTIF('Э (2)'!$D44:$X44,"* "&amp;F$1&amp;" *"))+(COUNTIF('Э (2)'!$D44:$X44,F$1&amp;" *"))+(COUNTIF('Э (2)'!$D44:$X44,"* "&amp;F$1))+(COUNTIF('Э (2)'!$D44:$X44,F$1))+(COUNTIF(ПБ!$D44:$R44,"* "&amp;F$1&amp;" *"))+(COUNTIF(ПБ!$D44:$R44,F$1&amp;" *"))+(COUNTIF(ПБ!$D44:$R44,"* "&amp;F$1))+(COUNTIF(ПБ!$D44:$R44,F$1))+(COUNTIF('ПБ (2)'!$D44:$L44,"* "&amp;F$1&amp;" *"))+(COUNTIF('ПБ (2)'!$D44:$L44,F$1&amp;" *"))+(COUNTIF('ПБ (2)'!$D44:$L44,"* "&amp;F$1))+(COUNTIF('ПБ (2)'!$D44:$L44,F$1))+(COUNTIF('И (3)'!$D44:$O44,"* "&amp;F$1&amp;" *"))+(COUNTIF('И (3)'!$D44:$O44,F$1&amp;" *"))+(COUNTIF('И (3)'!$D44:$O44,"* "&amp;F$1))+(COUNTIF('И (3)'!$D44:$O44,F$1))+(COUNTIF('Э (3)'!$D44:$U44,"* "&amp;F$1&amp;" *"))+(COUNTIF('Э (3)'!$D44:$U44,F$1&amp;" *"))+(COUNTIF('Э (3)'!$D44:$U44,"* "&amp;F$1))+(COUNTIF('Э (3)'!$D44:$U44,F$1))</f>
        <v>0</v>
      </c>
      <c r="G36" s="162">
        <f>(COUNTIF(И!$D44:$AA44,"* "&amp;G$1&amp;" *"))+(COUNTIF(И!$D44:$AA44,G$1&amp;" *"))+(COUNTIF(И!$D44:$AA44,"* "&amp;G$1))+(COUNTIF(И!$D44:$AA44,G$1))+(COUNTIF('И (2)'!$D44:$AM44,"* "&amp;G$1&amp;" *"))+(COUNTIF('И (2)'!$D44:$AM44,G$1&amp;" *"))+(COUNTIF('И (2)'!$D44:$AM44,"* "&amp;G$1))+(COUNTIF('И (2)'!$D44:$AM44,G$1))+(COUNTIF(Э!$D44:$X44,"* "&amp;G$1&amp;" *"))+(COUNTIF(Э!$D44:$X44,G$1&amp;" *"))+(COUNTIF(Э!$D44:$X44,"* "&amp;G$1))+(COUNTIF(Э!$D44:$X44,G$1))+(COUNTIF('Э (2)'!$D44:$X44,"* "&amp;G$1&amp;" *"))+(COUNTIF('Э (2)'!$D44:$X44,G$1&amp;" *"))+(COUNTIF('Э (2)'!$D44:$X44,"* "&amp;G$1))+(COUNTIF('Э (2)'!$D44:$X44,G$1))+(COUNTIF(ПБ!$D44:$R44,"* "&amp;G$1&amp;" *"))+(COUNTIF(ПБ!$D44:$R44,G$1&amp;" *"))+(COUNTIF(ПБ!$D44:$R44,"* "&amp;G$1))+(COUNTIF(ПБ!$D44:$R44,G$1))+(COUNTIF('ПБ (2)'!$D44:$L44,"* "&amp;G$1&amp;" *"))+(COUNTIF('ПБ (2)'!$D44:$L44,G$1&amp;" *"))+(COUNTIF('ПБ (2)'!$D44:$L44,"* "&amp;G$1))+(COUNTIF('ПБ (2)'!$D44:$L44,G$1))+(COUNTIF('И (3)'!$D44:$O44,"* "&amp;G$1&amp;" *"))+(COUNTIF('И (3)'!$D44:$O44,G$1&amp;" *"))+(COUNTIF('И (3)'!$D44:$O44,"* "&amp;G$1))+(COUNTIF('И (3)'!$D44:$O44,G$1))+(COUNTIF('Э (3)'!$D44:$U44,"* "&amp;G$1&amp;" *"))+(COUNTIF('Э (3)'!$D44:$U44,G$1&amp;" *"))+(COUNTIF('Э (3)'!$D44:$U44,"* "&amp;G$1))+(COUNTIF('Э (3)'!$D44:$U44,G$1))</f>
        <v>0</v>
      </c>
      <c r="H36" s="162">
        <f>(COUNTIF(И!$D44:$AA44,"* "&amp;H$1&amp;" *"))+(COUNTIF(И!$D44:$AA44,H$1&amp;" *"))+(COUNTIF(И!$D44:$AA44,"* "&amp;H$1))+(COUNTIF(И!$D44:$AA44,H$1))+(COUNTIF('И (2)'!$D44:$AM44,"* "&amp;H$1&amp;" *"))+(COUNTIF('И (2)'!$D44:$AM44,H$1&amp;" *"))+(COUNTIF('И (2)'!$D44:$AM44,"* "&amp;H$1))+(COUNTIF('И (2)'!$D44:$AM44,H$1))+(COUNTIF(Э!$D44:$X44,"* "&amp;H$1&amp;" *"))+(COUNTIF(Э!$D44:$X44,H$1&amp;" *"))+(COUNTIF(Э!$D44:$X44,"* "&amp;H$1))+(COUNTIF(Э!$D44:$X44,H$1))+(COUNTIF('Э (2)'!$D44:$X44,"* "&amp;H$1&amp;" *"))+(COUNTIF('Э (2)'!$D44:$X44,H$1&amp;" *"))+(COUNTIF('Э (2)'!$D44:$X44,"* "&amp;H$1))+(COUNTIF('Э (2)'!$D44:$X44,H$1))+(COUNTIF(ПБ!$D44:$R44,"* "&amp;H$1&amp;" *"))+(COUNTIF(ПБ!$D44:$R44,H$1&amp;" *"))+(COUNTIF(ПБ!$D44:$R44,"* "&amp;H$1))+(COUNTIF(ПБ!$D44:$R44,H$1))+(COUNTIF('ПБ (2)'!$D44:$L44,"* "&amp;H$1&amp;" *"))+(COUNTIF('ПБ (2)'!$D44:$L44,H$1&amp;" *"))+(COUNTIF('ПБ (2)'!$D44:$L44,"* "&amp;H$1))+(COUNTIF('ПБ (2)'!$D44:$L44,H$1))+(COUNTIF('И (3)'!$D44:$O44,"* "&amp;H$1&amp;" *"))+(COUNTIF('И (3)'!$D44:$O44,H$1&amp;" *"))+(COUNTIF('И (3)'!$D44:$O44,"* "&amp;H$1))+(COUNTIF('И (3)'!$D44:$O44,H$1))+(COUNTIF('Э (3)'!$D44:$U44,"* "&amp;H$1&amp;" *"))+(COUNTIF('Э (3)'!$D44:$U44,H$1&amp;" *"))+(COUNTIF('Э (3)'!$D44:$U44,"* "&amp;H$1))+(COUNTIF('Э (3)'!$D44:$U44,H$1))</f>
        <v>0</v>
      </c>
      <c r="I36" s="162">
        <f>(COUNTIF(И!$D44:$AA44,"* "&amp;I$1&amp;" *"))+(COUNTIF(И!$D44:$AA44,I$1&amp;" *"))+(COUNTIF(И!$D44:$AA44,"* "&amp;I$1))+(COUNTIF(И!$D44:$AA44,I$1))+(COUNTIF('И (2)'!$D44:$AM44,"* "&amp;I$1&amp;" *"))+(COUNTIF('И (2)'!$D44:$AM44,I$1&amp;" *"))+(COUNTIF('И (2)'!$D44:$AM44,"* "&amp;I$1))+(COUNTIF('И (2)'!$D44:$AM44,I$1))+(COUNTIF(Э!$D44:$X44,"* "&amp;I$1&amp;" *"))+(COUNTIF(Э!$D44:$X44,I$1&amp;" *"))+(COUNTIF(Э!$D44:$X44,"* "&amp;I$1))+(COUNTIF(Э!$D44:$X44,I$1))+(COUNTIF('Э (2)'!$D44:$X44,"* "&amp;I$1&amp;" *"))+(COUNTIF('Э (2)'!$D44:$X44,I$1&amp;" *"))+(COUNTIF('Э (2)'!$D44:$X44,"* "&amp;I$1))+(COUNTIF('Э (2)'!$D44:$X44,I$1))+(COUNTIF(ПБ!$D44:$R44,"* "&amp;I$1&amp;" *"))+(COUNTIF(ПБ!$D44:$R44,I$1&amp;" *"))+(COUNTIF(ПБ!$D44:$R44,"* "&amp;I$1))+(COUNTIF(ПБ!$D44:$R44,I$1))+(COUNTIF('ПБ (2)'!$D44:$L44,"* "&amp;I$1&amp;" *"))+(COUNTIF('ПБ (2)'!$D44:$L44,I$1&amp;" *"))+(COUNTIF('ПБ (2)'!$D44:$L44,"* "&amp;I$1))+(COUNTIF('ПБ (2)'!$D44:$L44,I$1))+(COUNTIF('И (3)'!$D44:$O44,"* "&amp;I$1&amp;" *"))+(COUNTIF('И (3)'!$D44:$O44,I$1&amp;" *"))+(COUNTIF('И (3)'!$D44:$O44,"* "&amp;I$1))+(COUNTIF('И (3)'!$D44:$O44,I$1))+(COUNTIF('Э (3)'!$D44:$U44,"* "&amp;I$1&amp;" *"))+(COUNTIF('Э (3)'!$D44:$U44,I$1&amp;" *"))+(COUNTIF('Э (3)'!$D44:$U44,"* "&amp;I$1))+(COUNTIF('Э (3)'!$D44:$U44,I$1))</f>
        <v>0</v>
      </c>
      <c r="J36" s="162">
        <f>(COUNTIF(И!$D44:$AA44,"* "&amp;J$1&amp;" *"))+(COUNTIF(И!$D44:$AA44,J$1&amp;" *"))+(COUNTIF(И!$D44:$AA44,"* "&amp;J$1))+(COUNTIF(И!$D44:$AA44,J$1))+(COUNTIF('И (2)'!$D44:$AM44,"* "&amp;J$1&amp;" *"))+(COUNTIF('И (2)'!$D44:$AM44,J$1&amp;" *"))+(COUNTIF('И (2)'!$D44:$AM44,"* "&amp;J$1))+(COUNTIF('И (2)'!$D44:$AM44,J$1))+(COUNTIF(Э!$D44:$X44,"* "&amp;J$1&amp;" *"))+(COUNTIF(Э!$D44:$X44,J$1&amp;" *"))+(COUNTIF(Э!$D44:$X44,"* "&amp;J$1))+(COUNTIF(Э!$D44:$X44,J$1))+(COUNTIF('Э (2)'!$D44:$X44,"* "&amp;J$1&amp;" *"))+(COUNTIF('Э (2)'!$D44:$X44,J$1&amp;" *"))+(COUNTIF('Э (2)'!$D44:$X44,"* "&amp;J$1))+(COUNTIF('Э (2)'!$D44:$X44,J$1))+(COUNTIF(ПБ!$D44:$R44,"* "&amp;J$1&amp;" *"))+(COUNTIF(ПБ!$D44:$R44,J$1&amp;" *"))+(COUNTIF(ПБ!$D44:$R44,"* "&amp;J$1))+(COUNTIF(ПБ!$D44:$R44,J$1))+(COUNTIF('ПБ (2)'!$D44:$L44,"* "&amp;J$1&amp;" *"))+(COUNTIF('ПБ (2)'!$D44:$L44,J$1&amp;" *"))+(COUNTIF('ПБ (2)'!$D44:$L44,"* "&amp;J$1))+(COUNTIF('ПБ (2)'!$D44:$L44,J$1))+(COUNTIF('И (3)'!$D44:$O44,"* "&amp;J$1&amp;" *"))+(COUNTIF('И (3)'!$D44:$O44,J$1&amp;" *"))+(COUNTIF('И (3)'!$D44:$O44,"* "&amp;J$1))+(COUNTIF('И (3)'!$D44:$O44,J$1))+(COUNTIF('Э (3)'!$D44:$U44,"* "&amp;J$1&amp;" *"))+(COUNTIF('Э (3)'!$D44:$U44,J$1&amp;" *"))+(COUNTIF('Э (3)'!$D44:$U44,"* "&amp;J$1))+(COUNTIF('Э (3)'!$D44:$U44,J$1))</f>
        <v>0</v>
      </c>
      <c r="K36" s="162">
        <f>(COUNTIF(И!$D44:$AA44,"* "&amp;K$1&amp;" *"))+(COUNTIF(И!$D44:$AA44,K$1&amp;" *"))+(COUNTIF(И!$D44:$AA44,"* "&amp;K$1))+(COUNTIF(И!$D44:$AA44,K$1))+(COUNTIF('И (2)'!$D44:$AM44,"* "&amp;K$1&amp;" *"))+(COUNTIF('И (2)'!$D44:$AM44,K$1&amp;" *"))+(COUNTIF('И (2)'!$D44:$AM44,"* "&amp;K$1))+(COUNTIF('И (2)'!$D44:$AM44,K$1))+(COUNTIF(Э!$D44:$X44,"* "&amp;K$1&amp;" *"))+(COUNTIF(Э!$D44:$X44,K$1&amp;" *"))+(COUNTIF(Э!$D44:$X44,"* "&amp;K$1))+(COUNTIF(Э!$D44:$X44,K$1))+(COUNTIF('Э (2)'!$D44:$X44,"* "&amp;K$1&amp;" *"))+(COUNTIF('Э (2)'!$D44:$X44,K$1&amp;" *"))+(COUNTIF('Э (2)'!$D44:$X44,"* "&amp;K$1))+(COUNTIF('Э (2)'!$D44:$X44,K$1))+(COUNTIF(ПБ!$D44:$R44,"* "&amp;K$1&amp;" *"))+(COUNTIF(ПБ!$D44:$R44,K$1&amp;" *"))+(COUNTIF(ПБ!$D44:$R44,"* "&amp;K$1))+(COUNTIF(ПБ!$D44:$R44,K$1))+(COUNTIF('ПБ (2)'!$D44:$L44,"* "&amp;K$1&amp;" *"))+(COUNTIF('ПБ (2)'!$D44:$L44,K$1&amp;" *"))+(COUNTIF('ПБ (2)'!$D44:$L44,"* "&amp;K$1))+(COUNTIF('ПБ (2)'!$D44:$L44,K$1))+(COUNTIF('И (3)'!$D44:$O44,"* "&amp;K$1&amp;" *"))+(COUNTIF('И (3)'!$D44:$O44,K$1&amp;" *"))+(COUNTIF('И (3)'!$D44:$O44,"* "&amp;K$1))+(COUNTIF('И (3)'!$D44:$O44,K$1))+(COUNTIF('Э (3)'!$D44:$U44,"* "&amp;K$1&amp;" *"))+(COUNTIF('Э (3)'!$D44:$U44,K$1&amp;" *"))+(COUNTIF('Э (3)'!$D44:$U44,"* "&amp;K$1))+(COUNTIF('Э (3)'!$D44:$U44,K$1))</f>
        <v>0</v>
      </c>
      <c r="L36" s="162">
        <f>(COUNTIF(И!$D44:$AA44,"* "&amp;L$1&amp;" *"))+(COUNTIF(И!$D44:$AA44,L$1&amp;" *"))+(COUNTIF(И!$D44:$AA44,"* "&amp;L$1))+(COUNTIF(И!$D44:$AA44,L$1))+(COUNTIF('И (2)'!$D44:$AM44,"* "&amp;L$1&amp;" *"))+(COUNTIF('И (2)'!$D44:$AM44,L$1&amp;" *"))+(COUNTIF('И (2)'!$D44:$AM44,"* "&amp;L$1))+(COUNTIF('И (2)'!$D44:$AM44,L$1))+(COUNTIF(Э!$D44:$X44,"* "&amp;L$1&amp;" *"))+(COUNTIF(Э!$D44:$X44,L$1&amp;" *"))+(COUNTIF(Э!$D44:$X44,"* "&amp;L$1))+(COUNTIF(Э!$D44:$X44,L$1))+(COUNTIF('Э (2)'!$D44:$X44,"* "&amp;L$1&amp;" *"))+(COUNTIF('Э (2)'!$D44:$X44,L$1&amp;" *"))+(COUNTIF('Э (2)'!$D44:$X44,"* "&amp;L$1))+(COUNTIF('Э (2)'!$D44:$X44,L$1))+(COUNTIF(ПБ!$D44:$R44,"* "&amp;L$1&amp;" *"))+(COUNTIF(ПБ!$D44:$R44,L$1&amp;" *"))+(COUNTIF(ПБ!$D44:$R44,"* "&amp;L$1))+(COUNTIF(ПБ!$D44:$R44,L$1))+(COUNTIF('ПБ (2)'!$D44:$L44,"* "&amp;L$1&amp;" *"))+(COUNTIF('ПБ (2)'!$D44:$L44,L$1&amp;" *"))+(COUNTIF('ПБ (2)'!$D44:$L44,"* "&amp;L$1))+(COUNTIF('ПБ (2)'!$D44:$L44,L$1))+(COUNTIF('И (3)'!$D44:$O44,"* "&amp;L$1&amp;" *"))+(COUNTIF('И (3)'!$D44:$O44,L$1&amp;" *"))+(COUNTIF('И (3)'!$D44:$O44,"* "&amp;L$1))+(COUNTIF('И (3)'!$D44:$O44,L$1))+(COUNTIF('Э (3)'!$D44:$U44,"* "&amp;L$1&amp;" *"))+(COUNTIF('Э (3)'!$D44:$U44,L$1&amp;" *"))+(COUNTIF('Э (3)'!$D44:$U44,"* "&amp;L$1))+(COUNTIF('Э (3)'!$D44:$U44,L$1))</f>
        <v>0</v>
      </c>
      <c r="M36" s="162">
        <f>(COUNTIF(И!$D44:$AA44,"* "&amp;M$1&amp;" *"))+(COUNTIF(И!$D44:$AA44,M$1&amp;" *"))+(COUNTIF(И!$D44:$AA44,"* "&amp;M$1))+(COUNTIF(И!$D44:$AA44,M$1))+(COUNTIF('И (2)'!$D44:$AM44,"* "&amp;M$1&amp;" *"))+(COUNTIF('И (2)'!$D44:$AM44,M$1&amp;" *"))+(COUNTIF('И (2)'!$D44:$AM44,"* "&amp;M$1))+(COUNTIF('И (2)'!$D44:$AM44,M$1))+(COUNTIF(Э!$D44:$X44,"* "&amp;M$1&amp;" *"))+(COUNTIF(Э!$D44:$X44,M$1&amp;" *"))+(COUNTIF(Э!$D44:$X44,"* "&amp;M$1))+(COUNTIF(Э!$D44:$X44,M$1))+(COUNTIF('Э (2)'!$D44:$X44,"* "&amp;M$1&amp;" *"))+(COUNTIF('Э (2)'!$D44:$X44,M$1&amp;" *"))+(COUNTIF('Э (2)'!$D44:$X44,"* "&amp;M$1))+(COUNTIF('Э (2)'!$D44:$X44,M$1))+(COUNTIF(ПБ!$D44:$R44,"* "&amp;M$1&amp;" *"))+(COUNTIF(ПБ!$D44:$R44,M$1&amp;" *"))+(COUNTIF(ПБ!$D44:$R44,"* "&amp;M$1))+(COUNTIF(ПБ!$D44:$R44,M$1))+(COUNTIF('ПБ (2)'!$D44:$L44,"* "&amp;M$1&amp;" *"))+(COUNTIF('ПБ (2)'!$D44:$L44,M$1&amp;" *"))+(COUNTIF('ПБ (2)'!$D44:$L44,"* "&amp;M$1))+(COUNTIF('ПБ (2)'!$D44:$L44,M$1))+(COUNTIF('И (3)'!$D44:$O44,"* "&amp;M$1&amp;" *"))+(COUNTIF('И (3)'!$D44:$O44,M$1&amp;" *"))+(COUNTIF('И (3)'!$D44:$O44,"* "&amp;M$1))+(COUNTIF('И (3)'!$D44:$O44,M$1))+(COUNTIF('Э (3)'!$D44:$U44,"* "&amp;M$1&amp;" *"))+(COUNTIF('Э (3)'!$D44:$U44,M$1&amp;" *"))+(COUNTIF('Э (3)'!$D44:$U44,"* "&amp;M$1))+(COUNTIF('Э (3)'!$D44:$U44,M$1))</f>
        <v>0</v>
      </c>
      <c r="N36" s="162">
        <f>(COUNTIF(И!$D44:$AA44,"* "&amp;N$1&amp;" *"))+(COUNTIF(И!$D44:$AA44,N$1&amp;" *"))+(COUNTIF(И!$D44:$AA44,"* "&amp;N$1))+(COUNTIF(И!$D44:$AA44,N$1))+(COUNTIF('И (2)'!$D44:$AM44,"* "&amp;N$1&amp;" *"))+(COUNTIF('И (2)'!$D44:$AM44,N$1&amp;" *"))+(COUNTIF('И (2)'!$D44:$AM44,"* "&amp;N$1))+(COUNTIF('И (2)'!$D44:$AM44,N$1))+(COUNTIF(Э!$D44:$X44,"* "&amp;N$1&amp;" *"))+(COUNTIF(Э!$D44:$X44,N$1&amp;" *"))+(COUNTIF(Э!$D44:$X44,"* "&amp;N$1))+(COUNTIF(Э!$D44:$X44,N$1))+(COUNTIF('Э (2)'!$D44:$X44,"* "&amp;N$1&amp;" *"))+(COUNTIF('Э (2)'!$D44:$X44,N$1&amp;" *"))+(COUNTIF('Э (2)'!$D44:$X44,"* "&amp;N$1))+(COUNTIF('Э (2)'!$D44:$X44,N$1))+(COUNTIF(ПБ!$D44:$R44,"* "&amp;N$1&amp;" *"))+(COUNTIF(ПБ!$D44:$R44,N$1&amp;" *"))+(COUNTIF(ПБ!$D44:$R44,"* "&amp;N$1))+(COUNTIF(ПБ!$D44:$R44,N$1))+(COUNTIF('ПБ (2)'!$D44:$L44,"* "&amp;N$1&amp;" *"))+(COUNTIF('ПБ (2)'!$D44:$L44,N$1&amp;" *"))+(COUNTIF('ПБ (2)'!$D44:$L44,"* "&amp;N$1))+(COUNTIF('ПБ (2)'!$D44:$L44,N$1))+(COUNTIF('И (3)'!$D44:$O44,"* "&amp;N$1&amp;" *"))+(COUNTIF('И (3)'!$D44:$O44,N$1&amp;" *"))+(COUNTIF('И (3)'!$D44:$O44,"* "&amp;N$1))+(COUNTIF('И (3)'!$D44:$O44,N$1))+(COUNTIF('Э (3)'!$D44:$U44,"* "&amp;N$1&amp;" *"))+(COUNTIF('Э (3)'!$D44:$U44,N$1&amp;" *"))+(COUNTIF('Э (3)'!$D44:$U44,"* "&amp;N$1))+(COUNTIF('Э (3)'!$D44:$U44,N$1))</f>
        <v>0</v>
      </c>
      <c r="O36" s="162">
        <f>(COUNTIF(И!$D44:$AA44,"* "&amp;O$1&amp;" *"))+(COUNTIF(И!$D44:$AA44,O$1&amp;" *"))+(COUNTIF(И!$D44:$AA44,"* "&amp;O$1))+(COUNTIF(И!$D44:$AA44,O$1))+(COUNTIF('И (2)'!$D44:$AM44,"* "&amp;O$1&amp;" *"))+(COUNTIF('И (2)'!$D44:$AM44,O$1&amp;" *"))+(COUNTIF('И (2)'!$D44:$AM44,"* "&amp;O$1))+(COUNTIF('И (2)'!$D44:$AM44,O$1))+(COUNTIF(Э!$D44:$X44,"* "&amp;O$1&amp;" *"))+(COUNTIF(Э!$D44:$X44,O$1&amp;" *"))+(COUNTIF(Э!$D44:$X44,"* "&amp;O$1))+(COUNTIF(Э!$D44:$X44,O$1))+(COUNTIF('Э (2)'!$D44:$X44,"* "&amp;O$1&amp;" *"))+(COUNTIF('Э (2)'!$D44:$X44,O$1&amp;" *"))+(COUNTIF('Э (2)'!$D44:$X44,"* "&amp;O$1))+(COUNTIF('Э (2)'!$D44:$X44,O$1))+(COUNTIF(ПБ!$D44:$R44,"* "&amp;O$1&amp;" *"))+(COUNTIF(ПБ!$D44:$R44,O$1&amp;" *"))+(COUNTIF(ПБ!$D44:$R44,"* "&amp;O$1))+(COUNTIF(ПБ!$D44:$R44,O$1))+(COUNTIF('ПБ (2)'!$D44:$L44,"* "&amp;O$1&amp;" *"))+(COUNTIF('ПБ (2)'!$D44:$L44,O$1&amp;" *"))+(COUNTIF('ПБ (2)'!$D44:$L44,"* "&amp;O$1))+(COUNTIF('ПБ (2)'!$D44:$L44,O$1))+(COUNTIF('И (3)'!$D44:$O44,"* "&amp;O$1&amp;" *"))+(COUNTIF('И (3)'!$D44:$O44,O$1&amp;" *"))+(COUNTIF('И (3)'!$D44:$O44,"* "&amp;O$1))+(COUNTIF('И (3)'!$D44:$O44,O$1))+(COUNTIF('Э (3)'!$D44:$U44,"* "&amp;O$1&amp;" *"))+(COUNTIF('Э (3)'!$D44:$U44,O$1&amp;" *"))+(COUNTIF('Э (3)'!$D44:$U44,"* "&amp;O$1))+(COUNTIF('Э (3)'!$D44:$U44,O$1))</f>
        <v>0</v>
      </c>
      <c r="P36" s="162">
        <f>(COUNTIF(И!$D44:$AA44,"* "&amp;P$1&amp;" *"))+(COUNTIF(И!$D44:$AA44,P$1&amp;" *"))+(COUNTIF(И!$D44:$AA44,"* "&amp;P$1))+(COUNTIF(И!$D44:$AA44,P$1))+(COUNTIF('И (2)'!$D44:$AM44,"* "&amp;P$1&amp;" *"))+(COUNTIF('И (2)'!$D44:$AM44,P$1&amp;" *"))+(COUNTIF('И (2)'!$D44:$AM44,"* "&amp;P$1))+(COUNTIF('И (2)'!$D44:$AM44,P$1))+(COUNTIF(Э!$D44:$X44,"* "&amp;P$1&amp;" *"))+(COUNTIF(Э!$D44:$X44,P$1&amp;" *"))+(COUNTIF(Э!$D44:$X44,"* "&amp;P$1))+(COUNTIF(Э!$D44:$X44,P$1))+(COUNTIF('Э (2)'!$D44:$X44,"* "&amp;P$1&amp;" *"))+(COUNTIF('Э (2)'!$D44:$X44,P$1&amp;" *"))+(COUNTIF('Э (2)'!$D44:$X44,"* "&amp;P$1))+(COUNTIF('Э (2)'!$D44:$X44,P$1))+(COUNTIF(ПБ!$D44:$R44,"* "&amp;P$1&amp;" *"))+(COUNTIF(ПБ!$D44:$R44,P$1&amp;" *"))+(COUNTIF(ПБ!$D44:$R44,"* "&amp;P$1))+(COUNTIF(ПБ!$D44:$R44,P$1))+(COUNTIF('ПБ (2)'!$D44:$L44,"* "&amp;P$1&amp;" *"))+(COUNTIF('ПБ (2)'!$D44:$L44,P$1&amp;" *"))+(COUNTIF('ПБ (2)'!$D44:$L44,"* "&amp;P$1))+(COUNTIF('ПБ (2)'!$D44:$L44,P$1))+(COUNTIF('И (3)'!$D44:$O44,"* "&amp;P$1&amp;" *"))+(COUNTIF('И (3)'!$D44:$O44,P$1&amp;" *"))+(COUNTIF('И (3)'!$D44:$O44,"* "&amp;P$1))+(COUNTIF('И (3)'!$D44:$O44,P$1))+(COUNTIF('Э (3)'!$D44:$U44,"* "&amp;P$1&amp;" *"))+(COUNTIF('Э (3)'!$D44:$U44,P$1&amp;" *"))+(COUNTIF('Э (3)'!$D44:$U44,"* "&amp;P$1))+(COUNTIF('Э (3)'!$D44:$U44,P$1))</f>
        <v>0</v>
      </c>
      <c r="Q36" s="162">
        <f>(COUNTIF(И!$D44:$AA44,"* "&amp;Q$1&amp;" *"))+(COUNTIF(И!$D44:$AA44,Q$1&amp;" *"))+(COUNTIF(И!$D44:$AA44,"* "&amp;Q$1))+(COUNTIF(И!$D44:$AA44,Q$1))+(COUNTIF('И (2)'!$D44:$AM44,"* "&amp;Q$1&amp;" *"))+(COUNTIF('И (2)'!$D44:$AM44,Q$1&amp;" *"))+(COUNTIF('И (2)'!$D44:$AM44,"* "&amp;Q$1))+(COUNTIF('И (2)'!$D44:$AM44,Q$1))+(COUNTIF(Э!$D44:$X44,"* "&amp;Q$1&amp;" *"))+(COUNTIF(Э!$D44:$X44,Q$1&amp;" *"))+(COUNTIF(Э!$D44:$X44,"* "&amp;Q$1))+(COUNTIF(Э!$D44:$X44,Q$1))+(COUNTIF('Э (2)'!$D44:$X44,"* "&amp;Q$1&amp;" *"))+(COUNTIF('Э (2)'!$D44:$X44,Q$1&amp;" *"))+(COUNTIF('Э (2)'!$D44:$X44,"* "&amp;Q$1))+(COUNTIF('Э (2)'!$D44:$X44,Q$1))+(COUNTIF(ПБ!$D44:$R44,"* "&amp;Q$1&amp;" *"))+(COUNTIF(ПБ!$D44:$R44,Q$1&amp;" *"))+(COUNTIF(ПБ!$D44:$R44,"* "&amp;Q$1))+(COUNTIF(ПБ!$D44:$R44,Q$1))+(COUNTIF('ПБ (2)'!$D44:$L44,"* "&amp;Q$1&amp;" *"))+(COUNTIF('ПБ (2)'!$D44:$L44,Q$1&amp;" *"))+(COUNTIF('ПБ (2)'!$D44:$L44,"* "&amp;Q$1))+(COUNTIF('ПБ (2)'!$D44:$L44,Q$1))+(COUNTIF('И (3)'!$D44:$O44,"* "&amp;Q$1&amp;" *"))+(COUNTIF('И (3)'!$D44:$O44,Q$1&amp;" *"))+(COUNTIF('И (3)'!$D44:$O44,"* "&amp;Q$1))+(COUNTIF('И (3)'!$D44:$O44,Q$1))+(COUNTIF('Э (3)'!$D44:$U44,"* "&amp;Q$1&amp;" *"))+(COUNTIF('Э (3)'!$D44:$U44,Q$1&amp;" *"))+(COUNTIF('Э (3)'!$D44:$U44,"* "&amp;Q$1))+(COUNTIF('Э (3)'!$D44:$U44,Q$1))</f>
        <v>0</v>
      </c>
      <c r="R36" s="162">
        <f>(COUNTIF(И!$D44:$AA44,"* "&amp;R$1&amp;" *"))+(COUNTIF(И!$D44:$AA44,R$1&amp;" *"))+(COUNTIF(И!$D44:$AA44,"* "&amp;R$1))+(COUNTIF(И!$D44:$AA44,R$1))+(COUNTIF('И (2)'!$D44:$AM44,"* "&amp;R$1&amp;" *"))+(COUNTIF('И (2)'!$D44:$AM44,R$1&amp;" *"))+(COUNTIF('И (2)'!$D44:$AM44,"* "&amp;R$1))+(COUNTIF('И (2)'!$D44:$AM44,R$1))+(COUNTIF(Э!$D44:$X44,"* "&amp;R$1&amp;" *"))+(COUNTIF(Э!$D44:$X44,R$1&amp;" *"))+(COUNTIF(Э!$D44:$X44,"* "&amp;R$1))+(COUNTIF(Э!$D44:$X44,R$1))+(COUNTIF('Э (2)'!$D44:$X44,"* "&amp;R$1&amp;" *"))+(COUNTIF('Э (2)'!$D44:$X44,R$1&amp;" *"))+(COUNTIF('Э (2)'!$D44:$X44,"* "&amp;R$1))+(COUNTIF('Э (2)'!$D44:$X44,R$1))+(COUNTIF(ПБ!$D44:$R44,"* "&amp;R$1&amp;" *"))+(COUNTIF(ПБ!$D44:$R44,R$1&amp;" *"))+(COUNTIF(ПБ!$D44:$R44,"* "&amp;R$1))+(COUNTIF(ПБ!$D44:$R44,R$1))+(COUNTIF('ПБ (2)'!$D44:$L44,"* "&amp;R$1&amp;" *"))+(COUNTIF('ПБ (2)'!$D44:$L44,R$1&amp;" *"))+(COUNTIF('ПБ (2)'!$D44:$L44,"* "&amp;R$1))+(COUNTIF('ПБ (2)'!$D44:$L44,R$1))+(COUNTIF('И (3)'!$D44:$O44,"* "&amp;R$1&amp;" *"))+(COUNTIF('И (3)'!$D44:$O44,R$1&amp;" *"))+(COUNTIF('И (3)'!$D44:$O44,"* "&amp;R$1))+(COUNTIF('И (3)'!$D44:$O44,R$1))+(COUNTIF('Э (3)'!$D44:$U44,"* "&amp;R$1&amp;" *"))+(COUNTIF('Э (3)'!$D44:$U44,R$1&amp;" *"))+(COUNTIF('Э (3)'!$D44:$U44,"* "&amp;R$1))+(COUNTIF('Э (3)'!$D44:$U44,R$1))</f>
        <v>0</v>
      </c>
      <c r="S36" s="162">
        <f>(COUNTIF(И!$D44:$AA44,"* "&amp;S$1&amp;" *"))+(COUNTIF(И!$D44:$AA44,S$1&amp;" *"))+(COUNTIF(И!$D44:$AA44,"* "&amp;S$1))+(COUNTIF(И!$D44:$AA44,S$1))+(COUNTIF('И (2)'!$D44:$AM44,"* "&amp;S$1&amp;" *"))+(COUNTIF('И (2)'!$D44:$AM44,S$1&amp;" *"))+(COUNTIF('И (2)'!$D44:$AM44,"* "&amp;S$1))+(COUNTIF('И (2)'!$D44:$AM44,S$1))+(COUNTIF(Э!$D44:$X44,"* "&amp;S$1&amp;" *"))+(COUNTIF(Э!$D44:$X44,S$1&amp;" *"))+(COUNTIF(Э!$D44:$X44,"* "&amp;S$1))+(COUNTIF(Э!$D44:$X44,S$1))+(COUNTIF('Э (2)'!$D44:$X44,"* "&amp;S$1&amp;" *"))+(COUNTIF('Э (2)'!$D44:$X44,S$1&amp;" *"))+(COUNTIF('Э (2)'!$D44:$X44,"* "&amp;S$1))+(COUNTIF('Э (2)'!$D44:$X44,S$1))+(COUNTIF(ПБ!$D44:$R44,"* "&amp;S$1&amp;" *"))+(COUNTIF(ПБ!$D44:$R44,S$1&amp;" *"))+(COUNTIF(ПБ!$D44:$R44,"* "&amp;S$1))+(COUNTIF(ПБ!$D44:$R44,S$1))+(COUNTIF('ПБ (2)'!$D44:$L44,"* "&amp;S$1&amp;" *"))+(COUNTIF('ПБ (2)'!$D44:$L44,S$1&amp;" *"))+(COUNTIF('ПБ (2)'!$D44:$L44,"* "&amp;S$1))+(COUNTIF('ПБ (2)'!$D44:$L44,S$1))+(COUNTIF('И (3)'!$D44:$O44,"* "&amp;S$1&amp;" *"))+(COUNTIF('И (3)'!$D44:$O44,S$1&amp;" *"))+(COUNTIF('И (3)'!$D44:$O44,"* "&amp;S$1))+(COUNTIF('И (3)'!$D44:$O44,S$1))+(COUNTIF('Э (3)'!$D44:$U44,"* "&amp;S$1&amp;" *"))+(COUNTIF('Э (3)'!$D44:$U44,S$1&amp;" *"))+(COUNTIF('Э (3)'!$D44:$U44,"* "&amp;S$1))+(COUNTIF('Э (3)'!$D44:$U44,S$1))</f>
        <v>0</v>
      </c>
      <c r="T36" s="162">
        <f>(COUNTIF(И!$D44:$AA44,"* "&amp;T$1&amp;" *"))+(COUNTIF(И!$D44:$AA44,T$1&amp;" *"))+(COUNTIF(И!$D44:$AA44,"* "&amp;T$1))+(COUNTIF(И!$D44:$AA44,T$1))+(COUNTIF('И (2)'!$D44:$AM44,"* "&amp;T$1&amp;" *"))+(COUNTIF('И (2)'!$D44:$AM44,T$1&amp;" *"))+(COUNTIF('И (2)'!$D44:$AM44,"* "&amp;T$1))+(COUNTIF('И (2)'!$D44:$AM44,T$1))+(COUNTIF(Э!$D44:$X44,"* "&amp;T$1&amp;" *"))+(COUNTIF(Э!$D44:$X44,T$1&amp;" *"))+(COUNTIF(Э!$D44:$X44,"* "&amp;T$1))+(COUNTIF(Э!$D44:$X44,T$1))+(COUNTIF('Э (2)'!$D44:$X44,"* "&amp;T$1&amp;" *"))+(COUNTIF('Э (2)'!$D44:$X44,T$1&amp;" *"))+(COUNTIF('Э (2)'!$D44:$X44,"* "&amp;T$1))+(COUNTIF('Э (2)'!$D44:$X44,T$1))+(COUNTIF(ПБ!$D44:$R44,"* "&amp;T$1&amp;" *"))+(COUNTIF(ПБ!$D44:$R44,T$1&amp;" *"))+(COUNTIF(ПБ!$D44:$R44,"* "&amp;T$1))+(COUNTIF(ПБ!$D44:$R44,T$1))+(COUNTIF('ПБ (2)'!$D44:$L44,"* "&amp;T$1&amp;" *"))+(COUNTIF('ПБ (2)'!$D44:$L44,T$1&amp;" *"))+(COUNTIF('ПБ (2)'!$D44:$L44,"* "&amp;T$1))+(COUNTIF('ПБ (2)'!$D44:$L44,T$1))+(COUNTIF('И (3)'!$D44:$O44,"* "&amp;T$1&amp;" *"))+(COUNTIF('И (3)'!$D44:$O44,T$1&amp;" *"))+(COUNTIF('И (3)'!$D44:$O44,"* "&amp;T$1))+(COUNTIF('И (3)'!$D44:$O44,T$1))+(COUNTIF('Э (3)'!$D44:$U44,"* "&amp;T$1&amp;" *"))+(COUNTIF('Э (3)'!$D44:$U44,T$1&amp;" *"))+(COUNTIF('Э (3)'!$D44:$U44,"* "&amp;T$1))+(COUNTIF('Э (3)'!$D44:$U44,T$1))</f>
        <v>0</v>
      </c>
      <c r="U36" s="162">
        <f>(COUNTIF(И!$D44:$AA44,"* "&amp;U$1&amp;" *"))+(COUNTIF(И!$D44:$AA44,U$1&amp;" *"))+(COUNTIF(И!$D44:$AA44,"* "&amp;U$1))+(COUNTIF(И!$D44:$AA44,U$1))+(COUNTIF('И (2)'!$D44:$AM44,"* "&amp;U$1&amp;" *"))+(COUNTIF('И (2)'!$D44:$AM44,U$1&amp;" *"))+(COUNTIF('И (2)'!$D44:$AM44,"* "&amp;U$1))+(COUNTIF('И (2)'!$D44:$AM44,U$1))+(COUNTIF(Э!$D44:$X44,"* "&amp;U$1&amp;" *"))+(COUNTIF(Э!$D44:$X44,U$1&amp;" *"))+(COUNTIF(Э!$D44:$X44,"* "&amp;U$1))+(COUNTIF(Э!$D44:$X44,U$1))+(COUNTIF('Э (2)'!$D44:$X44,"* "&amp;U$1&amp;" *"))+(COUNTIF('Э (2)'!$D44:$X44,U$1&amp;" *"))+(COUNTIF('Э (2)'!$D44:$X44,"* "&amp;U$1))+(COUNTIF('Э (2)'!$D44:$X44,U$1))+(COUNTIF(ПБ!$D44:$R44,"* "&amp;U$1&amp;" *"))+(COUNTIF(ПБ!$D44:$R44,U$1&amp;" *"))+(COUNTIF(ПБ!$D44:$R44,"* "&amp;U$1))+(COUNTIF(ПБ!$D44:$R44,U$1))+(COUNTIF('ПБ (2)'!$D44:$L44,"* "&amp;U$1&amp;" *"))+(COUNTIF('ПБ (2)'!$D44:$L44,U$1&amp;" *"))+(COUNTIF('ПБ (2)'!$D44:$L44,"* "&amp;U$1))+(COUNTIF('ПБ (2)'!$D44:$L44,U$1))+(COUNTIF('И (3)'!$D44:$O44,"* "&amp;U$1&amp;" *"))+(COUNTIF('И (3)'!$D44:$O44,U$1&amp;" *"))+(COUNTIF('И (3)'!$D44:$O44,"* "&amp;U$1))+(COUNTIF('И (3)'!$D44:$O44,U$1))+(COUNTIF('Э (3)'!$D44:$U44,"* "&amp;U$1&amp;" *"))+(COUNTIF('Э (3)'!$D44:$U44,U$1&amp;" *"))+(COUNTIF('Э (3)'!$D44:$U44,"* "&amp;U$1))+(COUNTIF('Э (3)'!$D44:$U44,U$1))</f>
        <v>0</v>
      </c>
      <c r="V36" s="162">
        <f>(COUNTIF(И!$D44:$AA44,"* "&amp;V$1&amp;" *"))+(COUNTIF(И!$D44:$AA44,V$1&amp;" *"))+(COUNTIF(И!$D44:$AA44,"* "&amp;V$1))+(COUNTIF(И!$D44:$AA44,V$1))+(COUNTIF('И (2)'!$D44:$AM44,"* "&amp;V$1&amp;" *"))+(COUNTIF('И (2)'!$D44:$AM44,V$1&amp;" *"))+(COUNTIF('И (2)'!$D44:$AM44,"* "&amp;V$1))+(COUNTIF('И (2)'!$D44:$AM44,V$1))+(COUNTIF(Э!$D44:$X44,"* "&amp;V$1&amp;" *"))+(COUNTIF(Э!$D44:$X44,V$1&amp;" *"))+(COUNTIF(Э!$D44:$X44,"* "&amp;V$1))+(COUNTIF(Э!$D44:$X44,V$1))+(COUNTIF('Э (2)'!$D44:$X44,"* "&amp;V$1&amp;" *"))+(COUNTIF('Э (2)'!$D44:$X44,V$1&amp;" *"))+(COUNTIF('Э (2)'!$D44:$X44,"* "&amp;V$1))+(COUNTIF('Э (2)'!$D44:$X44,V$1))+(COUNTIF(ПБ!$D44:$R44,"* "&amp;V$1&amp;" *"))+(COUNTIF(ПБ!$D44:$R44,V$1&amp;" *"))+(COUNTIF(ПБ!$D44:$R44,"* "&amp;V$1))+(COUNTIF(ПБ!$D44:$R44,V$1))+(COUNTIF('ПБ (2)'!$D44:$L44,"* "&amp;V$1&amp;" *"))+(COUNTIF('ПБ (2)'!$D44:$L44,V$1&amp;" *"))+(COUNTIF('ПБ (2)'!$D44:$L44,"* "&amp;V$1))+(COUNTIF('ПБ (2)'!$D44:$L44,V$1))+(COUNTIF('И (3)'!$D44:$O44,"* "&amp;V$1&amp;" *"))+(COUNTIF('И (3)'!$D44:$O44,V$1&amp;" *"))+(COUNTIF('И (3)'!$D44:$O44,"* "&amp;V$1))+(COUNTIF('И (3)'!$D44:$O44,V$1))+(COUNTIF('Э (3)'!$D44:$U44,"* "&amp;V$1&amp;" *"))+(COUNTIF('Э (3)'!$D44:$U44,V$1&amp;" *"))+(COUNTIF('Э (3)'!$D44:$U44,"* "&amp;V$1))+(COUNTIF('Э (3)'!$D44:$U44,V$1))</f>
        <v>0</v>
      </c>
      <c r="W36" s="162">
        <f>(COUNTIF(И!$D44:$AA44,"* "&amp;W$1&amp;" *"))+(COUNTIF(И!$D44:$AA44,W$1&amp;" *"))+(COUNTIF(И!$D44:$AA44,"* "&amp;W$1))+(COUNTIF(И!$D44:$AA44,W$1))+(COUNTIF('И (2)'!$D44:$AM44,"* "&amp;W$1&amp;" *"))+(COUNTIF('И (2)'!$D44:$AM44,W$1&amp;" *"))+(COUNTIF('И (2)'!$D44:$AM44,"* "&amp;W$1))+(COUNTIF('И (2)'!$D44:$AM44,W$1))+(COUNTIF(Э!$D44:$X44,"* "&amp;W$1&amp;" *"))+(COUNTIF(Э!$D44:$X44,W$1&amp;" *"))+(COUNTIF(Э!$D44:$X44,"* "&amp;W$1))+(COUNTIF(Э!$D44:$X44,W$1))+(COUNTIF('Э (2)'!$D44:$X44,"* "&amp;W$1&amp;" *"))+(COUNTIF('Э (2)'!$D44:$X44,W$1&amp;" *"))+(COUNTIF('Э (2)'!$D44:$X44,"* "&amp;W$1))+(COUNTIF('Э (2)'!$D44:$X44,W$1))+(COUNTIF(ПБ!$D44:$R44,"* "&amp;W$1&amp;" *"))+(COUNTIF(ПБ!$D44:$R44,W$1&amp;" *"))+(COUNTIF(ПБ!$D44:$R44,"* "&amp;W$1))+(COUNTIF(ПБ!$D44:$R44,W$1))+(COUNTIF('ПБ (2)'!$D44:$L44,"* "&amp;W$1&amp;" *"))+(COUNTIF('ПБ (2)'!$D44:$L44,W$1&amp;" *"))+(COUNTIF('ПБ (2)'!$D44:$L44,"* "&amp;W$1))+(COUNTIF('ПБ (2)'!$D44:$L44,W$1))+(COUNTIF('И (3)'!$D44:$O44,"* "&amp;W$1&amp;" *"))+(COUNTIF('И (3)'!$D44:$O44,W$1&amp;" *"))+(COUNTIF('И (3)'!$D44:$O44,"* "&amp;W$1))+(COUNTIF('И (3)'!$D44:$O44,W$1))+(COUNTIF('Э (3)'!$D44:$U44,"* "&amp;W$1&amp;" *"))+(COUNTIF('Э (3)'!$D44:$U44,W$1&amp;" *"))+(COUNTIF('Э (3)'!$D44:$U44,"* "&amp;W$1))+(COUNTIF('Э (3)'!$D44:$U44,W$1))</f>
        <v>0</v>
      </c>
      <c r="X36" s="162">
        <f>(COUNTIF(И!$D44:$AA44,"* "&amp;X$1&amp;" *"))+(COUNTIF(И!$D44:$AA44,X$1&amp;" *"))+(COUNTIF(И!$D44:$AA44,"* "&amp;X$1))+(COUNTIF(И!$D44:$AA44,X$1))+(COUNTIF('И (2)'!$D44:$AM44,"* "&amp;X$1&amp;" *"))+(COUNTIF('И (2)'!$D44:$AM44,X$1&amp;" *"))+(COUNTIF('И (2)'!$D44:$AM44,"* "&amp;X$1))+(COUNTIF('И (2)'!$D44:$AM44,X$1))+(COUNTIF(Э!$D44:$X44,"* "&amp;X$1&amp;" *"))+(COUNTIF(Э!$D44:$X44,X$1&amp;" *"))+(COUNTIF(Э!$D44:$X44,"* "&amp;X$1))+(COUNTIF(Э!$D44:$X44,X$1))+(COUNTIF('Э (2)'!$D44:$X44,"* "&amp;X$1&amp;" *"))+(COUNTIF('Э (2)'!$D44:$X44,X$1&amp;" *"))+(COUNTIF('Э (2)'!$D44:$X44,"* "&amp;X$1))+(COUNTIF('Э (2)'!$D44:$X44,X$1))+(COUNTIF(ПБ!$D44:$R44,"* "&amp;X$1&amp;" *"))+(COUNTIF(ПБ!$D44:$R44,X$1&amp;" *"))+(COUNTIF(ПБ!$D44:$R44,"* "&amp;X$1))+(COUNTIF(ПБ!$D44:$R44,X$1))+(COUNTIF('ПБ (2)'!$D44:$L44,"* "&amp;X$1&amp;" *"))+(COUNTIF('ПБ (2)'!$D44:$L44,X$1&amp;" *"))+(COUNTIF('ПБ (2)'!$D44:$L44,"* "&amp;X$1))+(COUNTIF('ПБ (2)'!$D44:$L44,X$1))+(COUNTIF('И (3)'!$D44:$O44,"* "&amp;X$1&amp;" *"))+(COUNTIF('И (3)'!$D44:$O44,X$1&amp;" *"))+(COUNTIF('И (3)'!$D44:$O44,"* "&amp;X$1))+(COUNTIF('И (3)'!$D44:$O44,X$1))+(COUNTIF('Э (3)'!$D44:$U44,"* "&amp;X$1&amp;" *"))+(COUNTIF('Э (3)'!$D44:$U44,X$1&amp;" *"))+(COUNTIF('Э (3)'!$D44:$U44,"* "&amp;X$1))+(COUNTIF('Э (3)'!$D44:$U44,X$1))</f>
        <v>0</v>
      </c>
      <c r="Y36" s="162">
        <f>(COUNTIF(И!$D44:$AA44,"* "&amp;Y$1&amp;" *"))+(COUNTIF(И!$D44:$AA44,Y$1&amp;" *"))+(COUNTIF(И!$D44:$AA44,"* "&amp;Y$1))+(COUNTIF(И!$D44:$AA44,Y$1))+(COUNTIF('И (2)'!$D44:$AM44,"* "&amp;Y$1&amp;" *"))+(COUNTIF('И (2)'!$D44:$AM44,Y$1&amp;" *"))+(COUNTIF('И (2)'!$D44:$AM44,"* "&amp;Y$1))+(COUNTIF('И (2)'!$D44:$AM44,Y$1))+(COUNTIF(Э!$D44:$X44,"* "&amp;Y$1&amp;" *"))+(COUNTIF(Э!$D44:$X44,Y$1&amp;" *"))+(COUNTIF(Э!$D44:$X44,"* "&amp;Y$1))+(COUNTIF(Э!$D44:$X44,Y$1))+(COUNTIF('Э (2)'!$D44:$X44,"* "&amp;Y$1&amp;" *"))+(COUNTIF('Э (2)'!$D44:$X44,Y$1&amp;" *"))+(COUNTIF('Э (2)'!$D44:$X44,"* "&amp;Y$1))+(COUNTIF('Э (2)'!$D44:$X44,Y$1))+(COUNTIF(ПБ!$D44:$R44,"* "&amp;Y$1&amp;" *"))+(COUNTIF(ПБ!$D44:$R44,Y$1&amp;" *"))+(COUNTIF(ПБ!$D44:$R44,"* "&amp;Y$1))+(COUNTIF(ПБ!$D44:$R44,Y$1))+(COUNTIF('ПБ (2)'!$D44:$L44,"* "&amp;Y$1&amp;" *"))+(COUNTIF('ПБ (2)'!$D44:$L44,Y$1&amp;" *"))+(COUNTIF('ПБ (2)'!$D44:$L44,"* "&amp;Y$1))+(COUNTIF('ПБ (2)'!$D44:$L44,Y$1))+(COUNTIF('И (3)'!$D44:$O44,"* "&amp;Y$1&amp;" *"))+(COUNTIF('И (3)'!$D44:$O44,Y$1&amp;" *"))+(COUNTIF('И (3)'!$D44:$O44,"* "&amp;Y$1))+(COUNTIF('И (3)'!$D44:$O44,Y$1))+(COUNTIF('Э (3)'!$D44:$U44,"* "&amp;Y$1&amp;" *"))+(COUNTIF('Э (3)'!$D44:$U44,Y$1&amp;" *"))+(COUNTIF('Э (3)'!$D44:$U44,"* "&amp;Y$1))+(COUNTIF('Э (3)'!$D44:$U44,Y$1))</f>
        <v>0</v>
      </c>
      <c r="Z36" s="162">
        <f>(COUNTIF(И!$D44:$AA44,"* "&amp;Z$1&amp;" *"))+(COUNTIF(И!$D44:$AA44,Z$1&amp;" *"))+(COUNTIF(И!$D44:$AA44,"* "&amp;Z$1))+(COUNTIF(И!$D44:$AA44,Z$1))+(COUNTIF('И (2)'!$D44:$AM44,"* "&amp;Z$1&amp;" *"))+(COUNTIF('И (2)'!$D44:$AM44,Z$1&amp;" *"))+(COUNTIF('И (2)'!$D44:$AM44,"* "&amp;Z$1))+(COUNTIF('И (2)'!$D44:$AM44,Z$1))+(COUNTIF(Э!$D44:$X44,"* "&amp;Z$1&amp;" *"))+(COUNTIF(Э!$D44:$X44,Z$1&amp;" *"))+(COUNTIF(Э!$D44:$X44,"* "&amp;Z$1))+(COUNTIF(Э!$D44:$X44,Z$1))+(COUNTIF('Э (2)'!$D44:$X44,"* "&amp;Z$1&amp;" *"))+(COUNTIF('Э (2)'!$D44:$X44,Z$1&amp;" *"))+(COUNTIF('Э (2)'!$D44:$X44,"* "&amp;Z$1))+(COUNTIF('Э (2)'!$D44:$X44,Z$1))+(COUNTIF(ПБ!$D44:$R44,"* "&amp;Z$1&amp;" *"))+(COUNTIF(ПБ!$D44:$R44,Z$1&amp;" *"))+(COUNTIF(ПБ!$D44:$R44,"* "&amp;Z$1))+(COUNTIF(ПБ!$D44:$R44,Z$1))+(COUNTIF('ПБ (2)'!$D44:$L44,"* "&amp;Z$1&amp;" *"))+(COUNTIF('ПБ (2)'!$D44:$L44,Z$1&amp;" *"))+(COUNTIF('ПБ (2)'!$D44:$L44,"* "&amp;Z$1))+(COUNTIF('ПБ (2)'!$D44:$L44,Z$1))+(COUNTIF('И (3)'!$D44:$O44,"* "&amp;Z$1&amp;" *"))+(COUNTIF('И (3)'!$D44:$O44,Z$1&amp;" *"))+(COUNTIF('И (3)'!$D44:$O44,"* "&amp;Z$1))+(COUNTIF('И (3)'!$D44:$O44,Z$1))+(COUNTIF('Э (3)'!$D44:$U44,"* "&amp;Z$1&amp;" *"))+(COUNTIF('Э (3)'!$D44:$U44,Z$1&amp;" *"))+(COUNTIF('Э (3)'!$D44:$U44,"* "&amp;Z$1))+(COUNTIF('Э (3)'!$D44:$U44,Z$1))</f>
        <v>0</v>
      </c>
      <c r="AA36" s="162">
        <f>(COUNTIF(И!$D44:$AA44,"* "&amp;AA$1&amp;" *"))+(COUNTIF(И!$D44:$AA44,AA$1&amp;" *"))+(COUNTIF(И!$D44:$AA44,"* "&amp;AA$1))+(COUNTIF(И!$D44:$AA44,AA$1))+(COUNTIF('И (2)'!$D44:$AM44,"* "&amp;AA$1&amp;" *"))+(COUNTIF('И (2)'!$D44:$AM44,AA$1&amp;" *"))+(COUNTIF('И (2)'!$D44:$AM44,"* "&amp;AA$1))+(COUNTIF('И (2)'!$D44:$AM44,AA$1))+(COUNTIF(Э!$D44:$X44,"* "&amp;AA$1&amp;" *"))+(COUNTIF(Э!$D44:$X44,AA$1&amp;" *"))+(COUNTIF(Э!$D44:$X44,"* "&amp;AA$1))+(COUNTIF(Э!$D44:$X44,AA$1))+(COUNTIF('Э (2)'!$D44:$X44,"* "&amp;AA$1&amp;" *"))+(COUNTIF('Э (2)'!$D44:$X44,AA$1&amp;" *"))+(COUNTIF('Э (2)'!$D44:$X44,"* "&amp;AA$1))+(COUNTIF('Э (2)'!$D44:$X44,AA$1))+(COUNTIF(ПБ!$D44:$R44,"* "&amp;AA$1&amp;" *"))+(COUNTIF(ПБ!$D44:$R44,AA$1&amp;" *"))+(COUNTIF(ПБ!$D44:$R44,"* "&amp;AA$1))+(COUNTIF(ПБ!$D44:$R44,AA$1))+(COUNTIF('ПБ (2)'!$D44:$L44,"* "&amp;AA$1&amp;" *"))+(COUNTIF('ПБ (2)'!$D44:$L44,AA$1&amp;" *"))+(COUNTIF('ПБ (2)'!$D44:$L44,"* "&amp;AA$1))+(COUNTIF('ПБ (2)'!$D44:$L44,AA$1))+(COUNTIF('И (3)'!$D44:$O44,"* "&amp;AA$1&amp;" *"))+(COUNTIF('И (3)'!$D44:$O44,AA$1&amp;" *"))+(COUNTIF('И (3)'!$D44:$O44,"* "&amp;AA$1))+(COUNTIF('И (3)'!$D44:$O44,AA$1))+(COUNTIF('Э (3)'!$D44:$U44,"* "&amp;AA$1&amp;" *"))+(COUNTIF('Э (3)'!$D44:$U44,AA$1&amp;" *"))+(COUNTIF('Э (3)'!$D44:$U44,"* "&amp;AA$1))+(COUNTIF('Э (3)'!$D44:$U44,AA$1))</f>
        <v>0</v>
      </c>
      <c r="AB36" s="162">
        <f>(COUNTIF(И!$D44:$AA44,"* "&amp;AB$1&amp;" *"))+(COUNTIF(И!$D44:$AA44,AB$1&amp;" *"))+(COUNTIF(И!$D44:$AA44,"* "&amp;AB$1))+(COUNTIF(И!$D44:$AA44,AB$1))+(COUNTIF('И (2)'!$D44:$AM44,"* "&amp;AB$1&amp;" *"))+(COUNTIF('И (2)'!$D44:$AM44,AB$1&amp;" *"))+(COUNTIF('И (2)'!$D44:$AM44,"* "&amp;AB$1))+(COUNTIF('И (2)'!$D44:$AM44,AB$1))+(COUNTIF(Э!$D44:$X44,"* "&amp;AB$1&amp;" *"))+(COUNTIF(Э!$D44:$X44,AB$1&amp;" *"))+(COUNTIF(Э!$D44:$X44,"* "&amp;AB$1))+(COUNTIF(Э!$D44:$X44,AB$1))+(COUNTIF('Э (2)'!$D44:$X44,"* "&amp;AB$1&amp;" *"))+(COUNTIF('Э (2)'!$D44:$X44,AB$1&amp;" *"))+(COUNTIF('Э (2)'!$D44:$X44,"* "&amp;AB$1))+(COUNTIF('Э (2)'!$D44:$X44,AB$1))+(COUNTIF(ПБ!$D44:$R44,"* "&amp;AB$1&amp;" *"))+(COUNTIF(ПБ!$D44:$R44,AB$1&amp;" *"))+(COUNTIF(ПБ!$D44:$R44,"* "&amp;AB$1))+(COUNTIF(ПБ!$D44:$R44,AB$1))+(COUNTIF('ПБ (2)'!$D44:$L44,"* "&amp;AB$1&amp;" *"))+(COUNTIF('ПБ (2)'!$D44:$L44,AB$1&amp;" *"))+(COUNTIF('ПБ (2)'!$D44:$L44,"* "&amp;AB$1))+(COUNTIF('ПБ (2)'!$D44:$L44,AB$1))+(COUNTIF('И (3)'!$D44:$O44,"* "&amp;AB$1&amp;" *"))+(COUNTIF('И (3)'!$D44:$O44,AB$1&amp;" *"))+(COUNTIF('И (3)'!$D44:$O44,"* "&amp;AB$1))+(COUNTIF('И (3)'!$D44:$O44,AB$1))+(COUNTIF('Э (3)'!$D44:$U44,"* "&amp;AB$1&amp;" *"))+(COUNTIF('Э (3)'!$D44:$U44,AB$1&amp;" *"))+(COUNTIF('Э (3)'!$D44:$U44,"* "&amp;AB$1))+(COUNTIF('Э (3)'!$D44:$U44,AB$1))</f>
        <v>0</v>
      </c>
      <c r="AC36" s="162">
        <f>(COUNTIF(И!$D44:$AA44,"* "&amp;AC$1&amp;" *"))+(COUNTIF(И!$D44:$AA44,AC$1&amp;" *"))+(COUNTIF(И!$D44:$AA44,"* "&amp;AC$1))+(COUNTIF(И!$D44:$AA44,AC$1))+(COUNTIF('И (2)'!$D44:$AM44,"* "&amp;AC$1&amp;" *"))+(COUNTIF('И (2)'!$D44:$AM44,AC$1&amp;" *"))+(COUNTIF('И (2)'!$D44:$AM44,"* "&amp;AC$1))+(COUNTIF('И (2)'!$D44:$AM44,AC$1))+(COUNTIF(Э!$D44:$X44,"* "&amp;AC$1&amp;" *"))+(COUNTIF(Э!$D44:$X44,AC$1&amp;" *"))+(COUNTIF(Э!$D44:$X44,"* "&amp;AC$1))+(COUNTIF(Э!$D44:$X44,AC$1))+(COUNTIF('Э (2)'!$D44:$X44,"* "&amp;AC$1&amp;" *"))+(COUNTIF('Э (2)'!$D44:$X44,AC$1&amp;" *"))+(COUNTIF('Э (2)'!$D44:$X44,"* "&amp;AC$1))+(COUNTIF('Э (2)'!$D44:$X44,AC$1))+(COUNTIF(ПБ!$D44:$R44,"* "&amp;AC$1&amp;" *"))+(COUNTIF(ПБ!$D44:$R44,AC$1&amp;" *"))+(COUNTIF(ПБ!$D44:$R44,"* "&amp;AC$1))+(COUNTIF(ПБ!$D44:$R44,AC$1))+(COUNTIF('ПБ (2)'!$D44:$L44,"* "&amp;AC$1&amp;" *"))+(COUNTIF('ПБ (2)'!$D44:$L44,AC$1&amp;" *"))+(COUNTIF('ПБ (2)'!$D44:$L44,"* "&amp;AC$1))+(COUNTIF('ПБ (2)'!$D44:$L44,AC$1))+(COUNTIF('И (3)'!$D44:$O44,"* "&amp;AC$1&amp;" *"))+(COUNTIF('И (3)'!$D44:$O44,AC$1&amp;" *"))+(COUNTIF('И (3)'!$D44:$O44,"* "&amp;AC$1))+(COUNTIF('И (3)'!$D44:$O44,AC$1))+(COUNTIF('Э (3)'!$D44:$U44,"* "&amp;AC$1&amp;" *"))+(COUNTIF('Э (3)'!$D44:$U44,AC$1&amp;" *"))+(COUNTIF('Э (3)'!$D44:$U44,"* "&amp;AC$1))+(COUNTIF('Э (3)'!$D44:$U44,AC$1))</f>
        <v>0</v>
      </c>
      <c r="AD36" s="162">
        <f>(COUNTIF(И!$D44:$AA44,"* "&amp;AD$1&amp;" *"))+(COUNTIF(И!$D44:$AA44,AD$1&amp;" *"))+(COUNTIF(И!$D44:$AA44,"* "&amp;AD$1))+(COUNTIF(И!$D44:$AA44,AD$1))+(COUNTIF('И (2)'!$D44:$AM44,"* "&amp;AD$1&amp;" *"))+(COUNTIF('И (2)'!$D44:$AM44,AD$1&amp;" *"))+(COUNTIF('И (2)'!$D44:$AM44,"* "&amp;AD$1))+(COUNTIF('И (2)'!$D44:$AM44,AD$1))+(COUNTIF(Э!$D44:$X44,"* "&amp;AD$1&amp;" *"))+(COUNTIF(Э!$D44:$X44,AD$1&amp;" *"))+(COUNTIF(Э!$D44:$X44,"* "&amp;AD$1))+(COUNTIF(Э!$D44:$X44,AD$1))+(COUNTIF('Э (2)'!$D44:$X44,"* "&amp;AD$1&amp;" *"))+(COUNTIF('Э (2)'!$D44:$X44,AD$1&amp;" *"))+(COUNTIF('Э (2)'!$D44:$X44,"* "&amp;AD$1))+(COUNTIF('Э (2)'!$D44:$X44,AD$1))+(COUNTIF(ПБ!$D44:$R44,"* "&amp;AD$1&amp;" *"))+(COUNTIF(ПБ!$D44:$R44,AD$1&amp;" *"))+(COUNTIF(ПБ!$D44:$R44,"* "&amp;AD$1))+(COUNTIF(ПБ!$D44:$R44,AD$1))+(COUNTIF('ПБ (2)'!$D44:$L44,"* "&amp;AD$1&amp;" *"))+(COUNTIF('ПБ (2)'!$D44:$L44,AD$1&amp;" *"))+(COUNTIF('ПБ (2)'!$D44:$L44,"* "&amp;AD$1))+(COUNTIF('ПБ (2)'!$D44:$L44,AD$1))+(COUNTIF('И (3)'!$D44:$O44,"* "&amp;AD$1&amp;" *"))+(COUNTIF('И (3)'!$D44:$O44,AD$1&amp;" *"))+(COUNTIF('И (3)'!$D44:$O44,"* "&amp;AD$1))+(COUNTIF('И (3)'!$D44:$O44,AD$1))+(COUNTIF('Э (3)'!$D44:$U44,"* "&amp;AD$1&amp;" *"))+(COUNTIF('Э (3)'!$D44:$U44,AD$1&amp;" *"))+(COUNTIF('Э (3)'!$D44:$U44,"* "&amp;AD$1))+(COUNTIF('Э (3)'!$D44:$U44,AD$1))</f>
        <v>0</v>
      </c>
      <c r="AE36" s="162">
        <f>(COUNTIF(И!$D44:$AA44,"* "&amp;AE$1&amp;" *"))+(COUNTIF(И!$D44:$AA44,AE$1&amp;" *"))+(COUNTIF(И!$D44:$AA44,"* "&amp;AE$1))+(COUNTIF(И!$D44:$AA44,AE$1))+(COUNTIF('И (2)'!$D44:$AM44,"* "&amp;AE$1&amp;" *"))+(COUNTIF('И (2)'!$D44:$AM44,AE$1&amp;" *"))+(COUNTIF('И (2)'!$D44:$AM44,"* "&amp;AE$1))+(COUNTIF('И (2)'!$D44:$AM44,AE$1))+(COUNTIF(Э!$D44:$X44,"* "&amp;AE$1&amp;" *"))+(COUNTIF(Э!$D44:$X44,AE$1&amp;" *"))+(COUNTIF(Э!$D44:$X44,"* "&amp;AE$1))+(COUNTIF(Э!$D44:$X44,AE$1))+(COUNTIF('Э (2)'!$D44:$X44,"* "&amp;AE$1&amp;" *"))+(COUNTIF('Э (2)'!$D44:$X44,AE$1&amp;" *"))+(COUNTIF('Э (2)'!$D44:$X44,"* "&amp;AE$1))+(COUNTIF('Э (2)'!$D44:$X44,AE$1))+(COUNTIF(ПБ!$D44:$R44,"* "&amp;AE$1&amp;" *"))+(COUNTIF(ПБ!$D44:$R44,AE$1&amp;" *"))+(COUNTIF(ПБ!$D44:$R44,"* "&amp;AE$1))+(COUNTIF(ПБ!$D44:$R44,AE$1))+(COUNTIF('ПБ (2)'!$D44:$L44,"* "&amp;AE$1&amp;" *"))+(COUNTIF('ПБ (2)'!$D44:$L44,AE$1&amp;" *"))+(COUNTIF('ПБ (2)'!$D44:$L44,"* "&amp;AE$1))+(COUNTIF('ПБ (2)'!$D44:$L44,AE$1))+(COUNTIF('И (3)'!$D44:$O44,"* "&amp;AE$1&amp;" *"))+(COUNTIF('И (3)'!$D44:$O44,AE$1&amp;" *"))+(COUNTIF('И (3)'!$D44:$O44,"* "&amp;AE$1))+(COUNTIF('И (3)'!$D44:$O44,AE$1))+(COUNTIF('Э (3)'!$D44:$U44,"* "&amp;AE$1&amp;" *"))+(COUNTIF('Э (3)'!$D44:$U44,AE$1&amp;" *"))+(COUNTIF('Э (3)'!$D44:$U44,"* "&amp;AE$1))+(COUNTIF('Э (3)'!$D44:$U44,AE$1))</f>
        <v>0</v>
      </c>
      <c r="AF36" s="162">
        <f>(COUNTIF(И!$D44:$AA44,"* "&amp;AF$1&amp;" *"))+(COUNTIF(И!$D44:$AA44,AF$1&amp;" *"))+(COUNTIF(И!$D44:$AA44,"* "&amp;AF$1))+(COUNTIF(И!$D44:$AA44,AF$1))+(COUNTIF('И (2)'!$D44:$AM44,"* "&amp;AF$1&amp;" *"))+(COUNTIF('И (2)'!$D44:$AM44,AF$1&amp;" *"))+(COUNTIF('И (2)'!$D44:$AM44,"* "&amp;AF$1))+(COUNTIF('И (2)'!$D44:$AM44,AF$1))+(COUNTIF(Э!$D44:$X44,"* "&amp;AF$1&amp;" *"))+(COUNTIF(Э!$D44:$X44,AF$1&amp;" *"))+(COUNTIF(Э!$D44:$X44,"* "&amp;AF$1))+(COUNTIF(Э!$D44:$X44,AF$1))+(COUNTIF('Э (2)'!$D44:$X44,"* "&amp;AF$1&amp;" *"))+(COUNTIF('Э (2)'!$D44:$X44,AF$1&amp;" *"))+(COUNTIF('Э (2)'!$D44:$X44,"* "&amp;AF$1))+(COUNTIF('Э (2)'!$D44:$X44,AF$1))+(COUNTIF(ПБ!$D44:$R44,"* "&amp;AF$1&amp;" *"))+(COUNTIF(ПБ!$D44:$R44,AF$1&amp;" *"))+(COUNTIF(ПБ!$D44:$R44,"* "&amp;AF$1))+(COUNTIF(ПБ!$D44:$R44,AF$1))+(COUNTIF('ПБ (2)'!$D44:$L44,"* "&amp;AF$1&amp;" *"))+(COUNTIF('ПБ (2)'!$D44:$L44,AF$1&amp;" *"))+(COUNTIF('ПБ (2)'!$D44:$L44,"* "&amp;AF$1))+(COUNTIF('ПБ (2)'!$D44:$L44,AF$1))+(COUNTIF('И (3)'!$D44:$O44,"* "&amp;AF$1&amp;" *"))+(COUNTIF('И (3)'!$D44:$O44,AF$1&amp;" *"))+(COUNTIF('И (3)'!$D44:$O44,"* "&amp;AF$1))+(COUNTIF('И (3)'!$D44:$O44,AF$1))+(COUNTIF('Э (3)'!$D44:$U44,"* "&amp;AF$1&amp;" *"))+(COUNTIF('Э (3)'!$D44:$U44,AF$1&amp;" *"))+(COUNTIF('Э (3)'!$D44:$U44,"* "&amp;AF$1))+(COUNTIF('Э (3)'!$D44:$U44,AF$1))</f>
        <v>0</v>
      </c>
      <c r="AG36" s="162">
        <f>(COUNTIF(И!$D44:$AA44,"* "&amp;AG$1&amp;" *"))+(COUNTIF(И!$D44:$AA44,AG$1&amp;" *"))+(COUNTIF(И!$D44:$AA44,"* "&amp;AG$1))+(COUNTIF(И!$D44:$AA44,AG$1))+(COUNTIF('И (2)'!$D44:$AM44,"* "&amp;AG$1&amp;" *"))+(COUNTIF('И (2)'!$D44:$AM44,AG$1&amp;" *"))+(COUNTIF('И (2)'!$D44:$AM44,"* "&amp;AG$1))+(COUNTIF('И (2)'!$D44:$AM44,AG$1))+(COUNTIF(Э!$D44:$X44,"* "&amp;AG$1&amp;" *"))+(COUNTIF(Э!$D44:$X44,AG$1&amp;" *"))+(COUNTIF(Э!$D44:$X44,"* "&amp;AG$1))+(COUNTIF(Э!$D44:$X44,AG$1))+(COUNTIF('Э (2)'!$D44:$X44,"* "&amp;AG$1&amp;" *"))+(COUNTIF('Э (2)'!$D44:$X44,AG$1&amp;" *"))+(COUNTIF('Э (2)'!$D44:$X44,"* "&amp;AG$1))+(COUNTIF('Э (2)'!$D44:$X44,AG$1))+(COUNTIF(ПБ!$D44:$R44,"* "&amp;AG$1&amp;" *"))+(COUNTIF(ПБ!$D44:$R44,AG$1&amp;" *"))+(COUNTIF(ПБ!$D44:$R44,"* "&amp;AG$1))+(COUNTIF(ПБ!$D44:$R44,AG$1))+(COUNTIF('ПБ (2)'!$D44:$L44,"* "&amp;AG$1&amp;" *"))+(COUNTIF('ПБ (2)'!$D44:$L44,AG$1&amp;" *"))+(COUNTIF('ПБ (2)'!$D44:$L44,"* "&amp;AG$1))+(COUNTIF('ПБ (2)'!$D44:$L44,AG$1))+(COUNTIF('И (3)'!$D44:$O44,"* "&amp;AG$1&amp;" *"))+(COUNTIF('И (3)'!$D44:$O44,AG$1&amp;" *"))+(COUNTIF('И (3)'!$D44:$O44,"* "&amp;AG$1))+(COUNTIF('И (3)'!$D44:$O44,AG$1))+(COUNTIF('Э (3)'!$D44:$U44,"* "&amp;AG$1&amp;" *"))+(COUNTIF('Э (3)'!$D44:$U44,AG$1&amp;" *"))+(COUNTIF('Э (3)'!$D44:$U44,"* "&amp;AG$1))+(COUNTIF('Э (3)'!$D44:$U44,AG$1))</f>
        <v>0</v>
      </c>
      <c r="AH36" s="162">
        <f>(COUNTIF(И!$D44:$AA44,"* "&amp;AH$1&amp;" *"))+(COUNTIF(И!$D44:$AA44,AH$1&amp;" *"))+(COUNTIF(И!$D44:$AA44,"* "&amp;AH$1))+(COUNTIF(И!$D44:$AA44,AH$1))+(COUNTIF('И (2)'!$D44:$AM44,"* "&amp;AH$1&amp;" *"))+(COUNTIF('И (2)'!$D44:$AM44,AH$1&amp;" *"))+(COUNTIF('И (2)'!$D44:$AM44,"* "&amp;AH$1))+(COUNTIF('И (2)'!$D44:$AM44,AH$1))+(COUNTIF(Э!$D44:$X44,"* "&amp;AH$1&amp;" *"))+(COUNTIF(Э!$D44:$X44,AH$1&amp;" *"))+(COUNTIF(Э!$D44:$X44,"* "&amp;AH$1))+(COUNTIF(Э!$D44:$X44,AH$1))+(COUNTIF('Э (2)'!$D44:$X44,"* "&amp;AH$1&amp;" *"))+(COUNTIF('Э (2)'!$D44:$X44,AH$1&amp;" *"))+(COUNTIF('Э (2)'!$D44:$X44,"* "&amp;AH$1))+(COUNTIF('Э (2)'!$D44:$X44,AH$1))+(COUNTIF(ПБ!$D44:$R44,"* "&amp;AH$1&amp;" *"))+(COUNTIF(ПБ!$D44:$R44,AH$1&amp;" *"))+(COUNTIF(ПБ!$D44:$R44,"* "&amp;AH$1))+(COUNTIF(ПБ!$D44:$R44,AH$1))+(COUNTIF('ПБ (2)'!$D44:$L44,"* "&amp;AH$1&amp;" *"))+(COUNTIF('ПБ (2)'!$D44:$L44,AH$1&amp;" *"))+(COUNTIF('ПБ (2)'!$D44:$L44,"* "&amp;AH$1))+(COUNTIF('ПБ (2)'!$D44:$L44,AH$1))+(COUNTIF('И (3)'!$D44:$O44,"* "&amp;AH$1&amp;" *"))+(COUNTIF('И (3)'!$D44:$O44,AH$1&amp;" *"))+(COUNTIF('И (3)'!$D44:$O44,"* "&amp;AH$1))+(COUNTIF('И (3)'!$D44:$O44,AH$1))+(COUNTIF('Э (3)'!$D44:$U44,"* "&amp;AH$1&amp;" *"))+(COUNTIF('Э (3)'!$D44:$U44,AH$1&amp;" *"))+(COUNTIF('Э (3)'!$D44:$U44,"* "&amp;AH$1))+(COUNTIF('Э (3)'!$D44:$U44,AH$1))</f>
        <v>0</v>
      </c>
      <c r="AI36" s="162">
        <f>(COUNTIF(И!$D44:$AA44,"* "&amp;AI$1&amp;" *"))+(COUNTIF(И!$D44:$AA44,AI$1&amp;" *"))+(COUNTIF(И!$D44:$AA44,"* "&amp;AI$1))+(COUNTIF(И!$D44:$AA44,AI$1))+(COUNTIF('И (2)'!$D44:$AM44,"* "&amp;AI$1&amp;" *"))+(COUNTIF('И (2)'!$D44:$AM44,AI$1&amp;" *"))+(COUNTIF('И (2)'!$D44:$AM44,"* "&amp;AI$1))+(COUNTIF('И (2)'!$D44:$AM44,AI$1))+(COUNTIF(Э!$D44:$X44,"* "&amp;AI$1&amp;" *"))+(COUNTIF(Э!$D44:$X44,AI$1&amp;" *"))+(COUNTIF(Э!$D44:$X44,"* "&amp;AI$1))+(COUNTIF(Э!$D44:$X44,AI$1))+(COUNTIF('Э (2)'!$D44:$X44,"* "&amp;AI$1&amp;" *"))+(COUNTIF('Э (2)'!$D44:$X44,AI$1&amp;" *"))+(COUNTIF('Э (2)'!$D44:$X44,"* "&amp;AI$1))+(COUNTIF('Э (2)'!$D44:$X44,AI$1))+(COUNTIF(ПБ!$D44:$R44,"* "&amp;AI$1&amp;" *"))+(COUNTIF(ПБ!$D44:$R44,AI$1&amp;" *"))+(COUNTIF(ПБ!$D44:$R44,"* "&amp;AI$1))+(COUNTIF(ПБ!$D44:$R44,AI$1))+(COUNTIF('ПБ (2)'!$D44:$L44,"* "&amp;AI$1&amp;" *"))+(COUNTIF('ПБ (2)'!$D44:$L44,AI$1&amp;" *"))+(COUNTIF('ПБ (2)'!$D44:$L44,"* "&amp;AI$1))+(COUNTIF('ПБ (2)'!$D44:$L44,AI$1))+(COUNTIF('И (3)'!$D44:$O44,"* "&amp;AI$1&amp;" *"))+(COUNTIF('И (3)'!$D44:$O44,AI$1&amp;" *"))+(COUNTIF('И (3)'!$D44:$O44,"* "&amp;AI$1))+(COUNTIF('И (3)'!$D44:$O44,AI$1))+(COUNTIF('Э (3)'!$D44:$U44,"* "&amp;AI$1&amp;" *"))+(COUNTIF('Э (3)'!$D44:$U44,AI$1&amp;" *"))+(COUNTIF('Э (3)'!$D44:$U44,"* "&amp;AI$1))+(COUNTIF('Э (3)'!$D44:$U44,AI$1))</f>
        <v>0</v>
      </c>
      <c r="AJ36" s="162">
        <f>(COUNTIF(И!$D44:$AA44,"* "&amp;AJ$1&amp;" *"))+(COUNTIF(И!$D44:$AA44,AJ$1&amp;" *"))+(COUNTIF(И!$D44:$AA44,"* "&amp;AJ$1))+(COUNTIF(И!$D44:$AA44,AJ$1))+(COUNTIF('И (2)'!$D44:$AM44,"* "&amp;AJ$1&amp;" *"))+(COUNTIF('И (2)'!$D44:$AM44,AJ$1&amp;" *"))+(COUNTIF('И (2)'!$D44:$AM44,"* "&amp;AJ$1))+(COUNTIF('И (2)'!$D44:$AM44,AJ$1))+(COUNTIF(Э!$D44:$X44,"* "&amp;AJ$1&amp;" *"))+(COUNTIF(Э!$D44:$X44,AJ$1&amp;" *"))+(COUNTIF(Э!$D44:$X44,"* "&amp;AJ$1))+(COUNTIF(Э!$D44:$X44,AJ$1))+(COUNTIF('Э (2)'!$D44:$X44,"* "&amp;AJ$1&amp;" *"))+(COUNTIF('Э (2)'!$D44:$X44,AJ$1&amp;" *"))+(COUNTIF('Э (2)'!$D44:$X44,"* "&amp;AJ$1))+(COUNTIF('Э (2)'!$D44:$X44,AJ$1))+(COUNTIF(ПБ!$D44:$R44,"* "&amp;AJ$1&amp;" *"))+(COUNTIF(ПБ!$D44:$R44,AJ$1&amp;" *"))+(COUNTIF(ПБ!$D44:$R44,"* "&amp;AJ$1))+(COUNTIF(ПБ!$D44:$R44,AJ$1))+(COUNTIF('ПБ (2)'!$D44:$L44,"* "&amp;AJ$1&amp;" *"))+(COUNTIF('ПБ (2)'!$D44:$L44,AJ$1&amp;" *"))+(COUNTIF('ПБ (2)'!$D44:$L44,"* "&amp;AJ$1))+(COUNTIF('ПБ (2)'!$D44:$L44,AJ$1))+(COUNTIF('И (3)'!$D44:$O44,"* "&amp;AJ$1&amp;" *"))+(COUNTIF('И (3)'!$D44:$O44,AJ$1&amp;" *"))+(COUNTIF('И (3)'!$D44:$O44,"* "&amp;AJ$1))+(COUNTIF('И (3)'!$D44:$O44,AJ$1))+(COUNTIF('Э (3)'!$D44:$U44,"* "&amp;AJ$1&amp;" *"))+(COUNTIF('Э (3)'!$D44:$U44,AJ$1&amp;" *"))+(COUNTIF('Э (3)'!$D44:$U44,"* "&amp;AJ$1))+(COUNTIF('Э (3)'!$D44:$U44,AJ$1))</f>
        <v>0</v>
      </c>
      <c r="AK36" s="162">
        <f>(COUNTIF(И!$D44:$AA44,"* "&amp;AK$1&amp;" *"))+(COUNTIF(И!$D44:$AA44,AK$1&amp;" *"))+(COUNTIF(И!$D44:$AA44,"* "&amp;AK$1))+(COUNTIF(И!$D44:$AA44,AK$1))+(COUNTIF('И (2)'!$D44:$AM44,"* "&amp;AK$1&amp;" *"))+(COUNTIF('И (2)'!$D44:$AM44,AK$1&amp;" *"))+(COUNTIF('И (2)'!$D44:$AM44,"* "&amp;AK$1))+(COUNTIF('И (2)'!$D44:$AM44,AK$1))+(COUNTIF(Э!$D44:$X44,"* "&amp;AK$1&amp;" *"))+(COUNTIF(Э!$D44:$X44,AK$1&amp;" *"))+(COUNTIF(Э!$D44:$X44,"* "&amp;AK$1))+(COUNTIF(Э!$D44:$X44,AK$1))+(COUNTIF('Э (2)'!$D44:$X44,"* "&amp;AK$1&amp;" *"))+(COUNTIF('Э (2)'!$D44:$X44,AK$1&amp;" *"))+(COUNTIF('Э (2)'!$D44:$X44,"* "&amp;AK$1))+(COUNTIF('Э (2)'!$D44:$X44,AK$1))+(COUNTIF(ПБ!$D44:$R44,"* "&amp;AK$1&amp;" *"))+(COUNTIF(ПБ!$D44:$R44,AK$1&amp;" *"))+(COUNTIF(ПБ!$D44:$R44,"* "&amp;AK$1))+(COUNTIF(ПБ!$D44:$R44,AK$1))+(COUNTIF('ПБ (2)'!$D44:$L44,"* "&amp;AK$1&amp;" *"))+(COUNTIF('ПБ (2)'!$D44:$L44,AK$1&amp;" *"))+(COUNTIF('ПБ (2)'!$D44:$L44,"* "&amp;AK$1))+(COUNTIF('ПБ (2)'!$D44:$L44,AK$1))+(COUNTIF('И (3)'!$D44:$O44,"* "&amp;AK$1&amp;" *"))+(COUNTIF('И (3)'!$D44:$O44,AK$1&amp;" *"))+(COUNTIF('И (3)'!$D44:$O44,"* "&amp;AK$1))+(COUNTIF('И (3)'!$D44:$O44,AK$1))+(COUNTIF('Э (3)'!$D44:$U44,"* "&amp;AK$1&amp;" *"))+(COUNTIF('Э (3)'!$D44:$U44,AK$1&amp;" *"))+(COUNTIF('Э (3)'!$D44:$U44,"* "&amp;AK$1))+(COUNTIF('Э (3)'!$D44:$U44,AK$1))</f>
        <v>0</v>
      </c>
      <c r="AL36" s="162">
        <f>(COUNTIF(И!$D44:$AA44,"* "&amp;AL$1&amp;" *"))+(COUNTIF(И!$D44:$AA44,AL$1&amp;" *"))+(COUNTIF(И!$D44:$AA44,"* "&amp;AL$1))+(COUNTIF(И!$D44:$AA44,AL$1))+(COUNTIF('И (2)'!$D44:$AM44,"* "&amp;AL$1&amp;" *"))+(COUNTIF('И (2)'!$D44:$AM44,AL$1&amp;" *"))+(COUNTIF('И (2)'!$D44:$AM44,"* "&amp;AL$1))+(COUNTIF('И (2)'!$D44:$AM44,AL$1))+(COUNTIF(Э!$D44:$X44,"* "&amp;AL$1&amp;" *"))+(COUNTIF(Э!$D44:$X44,AL$1&amp;" *"))+(COUNTIF(Э!$D44:$X44,"* "&amp;AL$1))+(COUNTIF(Э!$D44:$X44,AL$1))+(COUNTIF('Э (2)'!$D44:$X44,"* "&amp;AL$1&amp;" *"))+(COUNTIF('Э (2)'!$D44:$X44,AL$1&amp;" *"))+(COUNTIF('Э (2)'!$D44:$X44,"* "&amp;AL$1))+(COUNTIF('Э (2)'!$D44:$X44,AL$1))+(COUNTIF(ПБ!$D44:$R44,"* "&amp;AL$1&amp;" *"))+(COUNTIF(ПБ!$D44:$R44,AL$1&amp;" *"))+(COUNTIF(ПБ!$D44:$R44,"* "&amp;AL$1))+(COUNTIF(ПБ!$D44:$R44,AL$1))+(COUNTIF('ПБ (2)'!$D44:$L44,"* "&amp;AL$1&amp;" *"))+(COUNTIF('ПБ (2)'!$D44:$L44,AL$1&amp;" *"))+(COUNTIF('ПБ (2)'!$D44:$L44,"* "&amp;AL$1))+(COUNTIF('ПБ (2)'!$D44:$L44,AL$1))+(COUNTIF('И (3)'!$D44:$O44,"* "&amp;AL$1&amp;" *"))+(COUNTIF('И (3)'!$D44:$O44,AL$1&amp;" *"))+(COUNTIF('И (3)'!$D44:$O44,"* "&amp;AL$1))+(COUNTIF('И (3)'!$D44:$O44,AL$1))+(COUNTIF('Э (3)'!$D44:$U44,"* "&amp;AL$1&amp;" *"))+(COUNTIF('Э (3)'!$D44:$U44,AL$1&amp;" *"))+(COUNTIF('Э (3)'!$D44:$U44,"* "&amp;AL$1))+(COUNTIF('Э (3)'!$D44:$U44,AL$1))</f>
        <v>0</v>
      </c>
      <c r="AM36" s="162">
        <f>(COUNTIF(И!$D44:$AA44,"* "&amp;AM$1&amp;" *"))+(COUNTIF(И!$D44:$AA44,AM$1&amp;" *"))+(COUNTIF(И!$D44:$AA44,"* "&amp;AM$1))+(COUNTIF(И!$D44:$AA44,AM$1))+(COUNTIF('И (2)'!$D44:$AM44,"* "&amp;AM$1&amp;" *"))+(COUNTIF('И (2)'!$D44:$AM44,AM$1&amp;" *"))+(COUNTIF('И (2)'!$D44:$AM44,"* "&amp;AM$1))+(COUNTIF('И (2)'!$D44:$AM44,AM$1))+(COUNTIF(Э!$D44:$X44,"* "&amp;AM$1&amp;" *"))+(COUNTIF(Э!$D44:$X44,AM$1&amp;" *"))+(COUNTIF(Э!$D44:$X44,"* "&amp;AM$1))+(COUNTIF(Э!$D44:$X44,AM$1))+(COUNTIF('Э (2)'!$D44:$X44,"* "&amp;AM$1&amp;" *"))+(COUNTIF('Э (2)'!$D44:$X44,AM$1&amp;" *"))+(COUNTIF('Э (2)'!$D44:$X44,"* "&amp;AM$1))+(COUNTIF('Э (2)'!$D44:$X44,AM$1))+(COUNTIF(ПБ!$D44:$R44,"* "&amp;AM$1&amp;" *"))+(COUNTIF(ПБ!$D44:$R44,AM$1&amp;" *"))+(COUNTIF(ПБ!$D44:$R44,"* "&amp;AM$1))+(COUNTIF(ПБ!$D44:$R44,AM$1))+(COUNTIF('ПБ (2)'!$D44:$L44,"* "&amp;AM$1&amp;" *"))+(COUNTIF('ПБ (2)'!$D44:$L44,AM$1&amp;" *"))+(COUNTIF('ПБ (2)'!$D44:$L44,"* "&amp;AM$1))+(COUNTIF('ПБ (2)'!$D44:$L44,AM$1))+(COUNTIF('И (3)'!$D44:$O44,"* "&amp;AM$1&amp;" *"))+(COUNTIF('И (3)'!$D44:$O44,AM$1&amp;" *"))+(COUNTIF('И (3)'!$D44:$O44,"* "&amp;AM$1))+(COUNTIF('И (3)'!$D44:$O44,AM$1))+(COUNTIF('Э (3)'!$D44:$U44,"* "&amp;AM$1&amp;" *"))+(COUNTIF('Э (3)'!$D44:$U44,AM$1&amp;" *"))+(COUNTIF('Э (3)'!$D44:$U44,"* "&amp;AM$1))+(COUNTIF('Э (3)'!$D44:$U44,AM$1))</f>
        <v>0</v>
      </c>
      <c r="AN36" s="162">
        <f>(COUNTIF(И!$D44:$AA44,"* "&amp;AN$1&amp;" *"))+(COUNTIF(И!$D44:$AA44,AN$1&amp;" *"))+(COUNTIF(И!$D44:$AA44,"* "&amp;AN$1))+(COUNTIF(И!$D44:$AA44,AN$1))+(COUNTIF('И (2)'!$D44:$AM44,"* "&amp;AN$1&amp;" *"))+(COUNTIF('И (2)'!$D44:$AM44,AN$1&amp;" *"))+(COUNTIF('И (2)'!$D44:$AM44,"* "&amp;AN$1))+(COUNTIF('И (2)'!$D44:$AM44,AN$1))+(COUNTIF(Э!$D44:$X44,"* "&amp;AN$1&amp;" *"))+(COUNTIF(Э!$D44:$X44,AN$1&amp;" *"))+(COUNTIF(Э!$D44:$X44,"* "&amp;AN$1))+(COUNTIF(Э!$D44:$X44,AN$1))+(COUNTIF('Э (2)'!$D44:$X44,"* "&amp;AN$1&amp;" *"))+(COUNTIF('Э (2)'!$D44:$X44,AN$1&amp;" *"))+(COUNTIF('Э (2)'!$D44:$X44,"* "&amp;AN$1))+(COUNTIF('Э (2)'!$D44:$X44,AN$1))+(COUNTIF(ПБ!$D44:$R44,"* "&amp;AN$1&amp;" *"))+(COUNTIF(ПБ!$D44:$R44,AN$1&amp;" *"))+(COUNTIF(ПБ!$D44:$R44,"* "&amp;AN$1))+(COUNTIF(ПБ!$D44:$R44,AN$1))+(COUNTIF('ПБ (2)'!$D44:$L44,"* "&amp;AN$1&amp;" *"))+(COUNTIF('ПБ (2)'!$D44:$L44,AN$1&amp;" *"))+(COUNTIF('ПБ (2)'!$D44:$L44,"* "&amp;AN$1))+(COUNTIF('ПБ (2)'!$D44:$L44,AN$1))+(COUNTIF('И (3)'!$D44:$O44,"* "&amp;AN$1&amp;" *"))+(COUNTIF('И (3)'!$D44:$O44,AN$1&amp;" *"))+(COUNTIF('И (3)'!$D44:$O44,"* "&amp;AN$1))+(COUNTIF('И (3)'!$D44:$O44,AN$1))+(COUNTIF('Э (3)'!$D44:$U44,"* "&amp;AN$1&amp;" *"))+(COUNTIF('Э (3)'!$D44:$U44,AN$1&amp;" *"))+(COUNTIF('Э (3)'!$D44:$U44,"* "&amp;AN$1))+(COUNTIF('Э (3)'!$D44:$U44,AN$1))</f>
        <v>0</v>
      </c>
      <c r="AO36" s="162">
        <f>(COUNTIF(И!$D44:$AA44,"* "&amp;AO$1&amp;" *"))+(COUNTIF(И!$D44:$AA44,AO$1&amp;" *"))+(COUNTIF(И!$D44:$AA44,"* "&amp;AO$1))+(COUNTIF(И!$D44:$AA44,AO$1))+(COUNTIF('И (2)'!$D44:$AM44,"* "&amp;AO$1&amp;" *"))+(COUNTIF('И (2)'!$D44:$AM44,AO$1&amp;" *"))+(COUNTIF('И (2)'!$D44:$AM44,"* "&amp;AO$1))+(COUNTIF('И (2)'!$D44:$AM44,AO$1))+(COUNTIF(Э!$D44:$X44,"* "&amp;AO$1&amp;" *"))+(COUNTIF(Э!$D44:$X44,AO$1&amp;" *"))+(COUNTIF(Э!$D44:$X44,"* "&amp;AO$1))+(COUNTIF(Э!$D44:$X44,AO$1))+(COUNTIF('Э (2)'!$D44:$X44,"* "&amp;AO$1&amp;" *"))+(COUNTIF('Э (2)'!$D44:$X44,AO$1&amp;" *"))+(COUNTIF('Э (2)'!$D44:$X44,"* "&amp;AO$1))+(COUNTIF('Э (2)'!$D44:$X44,AO$1))+(COUNTIF(ПБ!$D44:$R44,"* "&amp;AO$1&amp;" *"))+(COUNTIF(ПБ!$D44:$R44,AO$1&amp;" *"))+(COUNTIF(ПБ!$D44:$R44,"* "&amp;AO$1))+(COUNTIF(ПБ!$D44:$R44,AO$1))+(COUNTIF('ПБ (2)'!$D44:$L44,"* "&amp;AO$1&amp;" *"))+(COUNTIF('ПБ (2)'!$D44:$L44,AO$1&amp;" *"))+(COUNTIF('ПБ (2)'!$D44:$L44,"* "&amp;AO$1))+(COUNTIF('ПБ (2)'!$D44:$L44,AO$1))+(COUNTIF('И (3)'!$D44:$O44,"* "&amp;AO$1&amp;" *"))+(COUNTIF('И (3)'!$D44:$O44,AO$1&amp;" *"))+(COUNTIF('И (3)'!$D44:$O44,"* "&amp;AO$1))+(COUNTIF('И (3)'!$D44:$O44,AO$1))+(COUNTIF('Э (3)'!$D44:$U44,"* "&amp;AO$1&amp;" *"))+(COUNTIF('Э (3)'!$D44:$U44,AO$1&amp;" *"))+(COUNTIF('Э (3)'!$D44:$U44,"* "&amp;AO$1))+(COUNTIF('Э (3)'!$D44:$U44,AO$1))</f>
        <v>0</v>
      </c>
      <c r="AP36" s="162">
        <f>(COUNTIF(И!$D44:$AA44,"* "&amp;AP$1&amp;" *"))+(COUNTIF(И!$D44:$AA44,AP$1&amp;" *"))+(COUNTIF(И!$D44:$AA44,"* "&amp;AP$1))+(COUNTIF(И!$D44:$AA44,AP$1))+(COUNTIF('И (2)'!$D44:$AM44,"* "&amp;AP$1&amp;" *"))+(COUNTIF('И (2)'!$D44:$AM44,AP$1&amp;" *"))+(COUNTIF('И (2)'!$D44:$AM44,"* "&amp;AP$1))+(COUNTIF('И (2)'!$D44:$AM44,AP$1))+(COUNTIF(Э!$D44:$X44,"* "&amp;AP$1&amp;" *"))+(COUNTIF(Э!$D44:$X44,AP$1&amp;" *"))+(COUNTIF(Э!$D44:$X44,"* "&amp;AP$1))+(COUNTIF(Э!$D44:$X44,AP$1))+(COUNTIF('Э (2)'!$D44:$X44,"* "&amp;AP$1&amp;" *"))+(COUNTIF('Э (2)'!$D44:$X44,AP$1&amp;" *"))+(COUNTIF('Э (2)'!$D44:$X44,"* "&amp;AP$1))+(COUNTIF('Э (2)'!$D44:$X44,AP$1))+(COUNTIF(ПБ!$D44:$R44,"* "&amp;AP$1&amp;" *"))+(COUNTIF(ПБ!$D44:$R44,AP$1&amp;" *"))+(COUNTIF(ПБ!$D44:$R44,"* "&amp;AP$1))+(COUNTIF(ПБ!$D44:$R44,AP$1))+(COUNTIF('ПБ (2)'!$D44:$L44,"* "&amp;AP$1&amp;" *"))+(COUNTIF('ПБ (2)'!$D44:$L44,AP$1&amp;" *"))+(COUNTIF('ПБ (2)'!$D44:$L44,"* "&amp;AP$1))+(COUNTIF('ПБ (2)'!$D44:$L44,AP$1))+(COUNTIF('И (3)'!$D44:$O44,"* "&amp;AP$1&amp;" *"))+(COUNTIF('И (3)'!$D44:$O44,AP$1&amp;" *"))+(COUNTIF('И (3)'!$D44:$O44,"* "&amp;AP$1))+(COUNTIF('И (3)'!$D44:$O44,AP$1))+(COUNTIF('Э (3)'!$D44:$U44,"* "&amp;AP$1&amp;" *"))+(COUNTIF('Э (3)'!$D44:$U44,AP$1&amp;" *"))+(COUNTIF('Э (3)'!$D44:$U44,"* "&amp;AP$1))+(COUNTIF('Э (3)'!$D44:$U44,AP$1))</f>
        <v>0</v>
      </c>
      <c r="AQ36" s="162">
        <f>(COUNTIF(И!$D44:$AA44,"* "&amp;AQ$1&amp;" *"))+(COUNTIF(И!$D44:$AA44,AQ$1&amp;" *"))+(COUNTIF(И!$D44:$AA44,"* "&amp;AQ$1))+(COUNTIF(И!$D44:$AA44,AQ$1))+(COUNTIF('И (2)'!$D44:$AM44,"* "&amp;AQ$1&amp;" *"))+(COUNTIF('И (2)'!$D44:$AM44,AQ$1&amp;" *"))+(COUNTIF('И (2)'!$D44:$AM44,"* "&amp;AQ$1))+(COUNTIF('И (2)'!$D44:$AM44,AQ$1))+(COUNTIF(Э!$D44:$X44,"* "&amp;AQ$1&amp;" *"))+(COUNTIF(Э!$D44:$X44,AQ$1&amp;" *"))+(COUNTIF(Э!$D44:$X44,"* "&amp;AQ$1))+(COUNTIF(Э!$D44:$X44,AQ$1))+(COUNTIF('Э (2)'!$D44:$X44,"* "&amp;AQ$1&amp;" *"))+(COUNTIF('Э (2)'!$D44:$X44,AQ$1&amp;" *"))+(COUNTIF('Э (2)'!$D44:$X44,"* "&amp;AQ$1))+(COUNTIF('Э (2)'!$D44:$X44,AQ$1))+(COUNTIF(ПБ!$D44:$R44,"* "&amp;AQ$1&amp;" *"))+(COUNTIF(ПБ!$D44:$R44,AQ$1&amp;" *"))+(COUNTIF(ПБ!$D44:$R44,"* "&amp;AQ$1))+(COUNTIF(ПБ!$D44:$R44,AQ$1))+(COUNTIF('ПБ (2)'!$D44:$L44,"* "&amp;AQ$1&amp;" *"))+(COUNTIF('ПБ (2)'!$D44:$L44,AQ$1&amp;" *"))+(COUNTIF('ПБ (2)'!$D44:$L44,"* "&amp;AQ$1))+(COUNTIF('ПБ (2)'!$D44:$L44,AQ$1))+(COUNTIF('И (3)'!$D44:$O44,"* "&amp;AQ$1&amp;" *"))+(COUNTIF('И (3)'!$D44:$O44,AQ$1&amp;" *"))+(COUNTIF('И (3)'!$D44:$O44,"* "&amp;AQ$1))+(COUNTIF('И (3)'!$D44:$O44,AQ$1))+(COUNTIF('Э (3)'!$D44:$U44,"* "&amp;AQ$1&amp;" *"))+(COUNTIF('Э (3)'!$D44:$U44,AQ$1&amp;" *"))+(COUNTIF('Э (3)'!$D44:$U44,"* "&amp;AQ$1))+(COUNTIF('Э (3)'!$D44:$U44,AQ$1))</f>
        <v>0</v>
      </c>
      <c r="AR36" s="162">
        <f>(COUNTIF(И!$D44:$AA44,"* "&amp;AR$1&amp;" *"))+(COUNTIF(И!$D44:$AA44,AR$1&amp;" *"))+(COUNTIF(И!$D44:$AA44,"* "&amp;AR$1))+(COUNTIF(И!$D44:$AA44,AR$1))+(COUNTIF('И (2)'!$D44:$AM44,"* "&amp;AR$1&amp;" *"))+(COUNTIF('И (2)'!$D44:$AM44,AR$1&amp;" *"))+(COUNTIF('И (2)'!$D44:$AM44,"* "&amp;AR$1))+(COUNTIF('И (2)'!$D44:$AM44,AR$1))+(COUNTIF(Э!$D44:$X44,"* "&amp;AR$1&amp;" *"))+(COUNTIF(Э!$D44:$X44,AR$1&amp;" *"))+(COUNTIF(Э!$D44:$X44,"* "&amp;AR$1))+(COUNTIF(Э!$D44:$X44,AR$1))+(COUNTIF('Э (2)'!$D44:$X44,"* "&amp;AR$1&amp;" *"))+(COUNTIF('Э (2)'!$D44:$X44,AR$1&amp;" *"))+(COUNTIF('Э (2)'!$D44:$X44,"* "&amp;AR$1))+(COUNTIF('Э (2)'!$D44:$X44,AR$1))+(COUNTIF(ПБ!$D44:$R44,"* "&amp;AR$1&amp;" *"))+(COUNTIF(ПБ!$D44:$R44,AR$1&amp;" *"))+(COUNTIF(ПБ!$D44:$R44,"* "&amp;AR$1))+(COUNTIF(ПБ!$D44:$R44,AR$1))+(COUNTIF('ПБ (2)'!$D44:$L44,"* "&amp;AR$1&amp;" *"))+(COUNTIF('ПБ (2)'!$D44:$L44,AR$1&amp;" *"))+(COUNTIF('ПБ (2)'!$D44:$L44,"* "&amp;AR$1))+(COUNTIF('ПБ (2)'!$D44:$L44,AR$1))+(COUNTIF('И (3)'!$D44:$O44,"* "&amp;AR$1&amp;" *"))+(COUNTIF('И (3)'!$D44:$O44,AR$1&amp;" *"))+(COUNTIF('И (3)'!$D44:$O44,"* "&amp;AR$1))+(COUNTIF('И (3)'!$D44:$O44,AR$1))+(COUNTIF('Э (3)'!$D44:$U44,"* "&amp;AR$1&amp;" *"))+(COUNTIF('Э (3)'!$D44:$U44,AR$1&amp;" *"))+(COUNTIF('Э (3)'!$D44:$U44,"* "&amp;AR$1))+(COUNTIF('Э (3)'!$D44:$U44,AR$1))</f>
        <v>0</v>
      </c>
      <c r="AS36" s="162">
        <f>(COUNTIF(И!$D44:$AA44,"* "&amp;AS$1&amp;" *"))+(COUNTIF(И!$D44:$AA44,AS$1&amp;" *"))+(COUNTIF(И!$D44:$AA44,"* "&amp;AS$1))+(COUNTIF(И!$D44:$AA44,AS$1))+(COUNTIF('И (2)'!$D44:$AM44,"* "&amp;AS$1&amp;" *"))+(COUNTIF('И (2)'!$D44:$AM44,AS$1&amp;" *"))+(COUNTIF('И (2)'!$D44:$AM44,"* "&amp;AS$1))+(COUNTIF('И (2)'!$D44:$AM44,AS$1))+(COUNTIF(Э!$D44:$X44,"* "&amp;AS$1&amp;" *"))+(COUNTIF(Э!$D44:$X44,AS$1&amp;" *"))+(COUNTIF(Э!$D44:$X44,"* "&amp;AS$1))+(COUNTIF(Э!$D44:$X44,AS$1))+(COUNTIF('Э (2)'!$D44:$X44,"* "&amp;AS$1&amp;" *"))+(COUNTIF('Э (2)'!$D44:$X44,AS$1&amp;" *"))+(COUNTIF('Э (2)'!$D44:$X44,"* "&amp;AS$1))+(COUNTIF('Э (2)'!$D44:$X44,AS$1))+(COUNTIF(ПБ!$D44:$R44,"* "&amp;AS$1&amp;" *"))+(COUNTIF(ПБ!$D44:$R44,AS$1&amp;" *"))+(COUNTIF(ПБ!$D44:$R44,"* "&amp;AS$1))+(COUNTIF(ПБ!$D44:$R44,AS$1))+(COUNTIF('ПБ (2)'!$D44:$L44,"* "&amp;AS$1&amp;" *"))+(COUNTIF('ПБ (2)'!$D44:$L44,AS$1&amp;" *"))+(COUNTIF('ПБ (2)'!$D44:$L44,"* "&amp;AS$1))+(COUNTIF('ПБ (2)'!$D44:$L44,AS$1))+(COUNTIF('И (3)'!$D44:$O44,"* "&amp;AS$1&amp;" *"))+(COUNTIF('И (3)'!$D44:$O44,AS$1&amp;" *"))+(COUNTIF('И (3)'!$D44:$O44,"* "&amp;AS$1))+(COUNTIF('И (3)'!$D44:$O44,AS$1))+(COUNTIF('Э (3)'!$D44:$U44,"* "&amp;AS$1&amp;" *"))+(COUNTIF('Э (3)'!$D44:$U44,AS$1&amp;" *"))+(COUNTIF('Э (3)'!$D44:$U44,"* "&amp;AS$1))+(COUNTIF('Э (3)'!$D44:$U44,AS$1))</f>
        <v>0</v>
      </c>
      <c r="AT36" s="162">
        <f>(COUNTIF(И!$D44:$AA44,"* "&amp;AT$1&amp;" *"))+(COUNTIF(И!$D44:$AA44,AT$1&amp;" *"))+(COUNTIF(И!$D44:$AA44,"* "&amp;AT$1))+(COUNTIF(И!$D44:$AA44,AT$1))+(COUNTIF('И (2)'!$D44:$AM44,"* "&amp;AT$1&amp;" *"))+(COUNTIF('И (2)'!$D44:$AM44,AT$1&amp;" *"))+(COUNTIF('И (2)'!$D44:$AM44,"* "&amp;AT$1))+(COUNTIF('И (2)'!$D44:$AM44,AT$1))+(COUNTIF(Э!$D44:$X44,"* "&amp;AT$1&amp;" *"))+(COUNTIF(Э!$D44:$X44,AT$1&amp;" *"))+(COUNTIF(Э!$D44:$X44,"* "&amp;AT$1))+(COUNTIF(Э!$D44:$X44,AT$1))+(COUNTIF('Э (2)'!$D44:$X44,"* "&amp;AT$1&amp;" *"))+(COUNTIF('Э (2)'!$D44:$X44,AT$1&amp;" *"))+(COUNTIF('Э (2)'!$D44:$X44,"* "&amp;AT$1))+(COUNTIF('Э (2)'!$D44:$X44,AT$1))+(COUNTIF(ПБ!$D44:$R44,"* "&amp;AT$1&amp;" *"))+(COUNTIF(ПБ!$D44:$R44,AT$1&amp;" *"))+(COUNTIF(ПБ!$D44:$R44,"* "&amp;AT$1))+(COUNTIF(ПБ!$D44:$R44,AT$1))+(COUNTIF('ПБ (2)'!$D44:$L44,"* "&amp;AT$1&amp;" *"))+(COUNTIF('ПБ (2)'!$D44:$L44,AT$1&amp;" *"))+(COUNTIF('ПБ (2)'!$D44:$L44,"* "&amp;AT$1))+(COUNTIF('ПБ (2)'!$D44:$L44,AT$1))+(COUNTIF('И (3)'!$D44:$O44,"* "&amp;AT$1&amp;" *"))+(COUNTIF('И (3)'!$D44:$O44,AT$1&amp;" *"))+(COUNTIF('И (3)'!$D44:$O44,"* "&amp;AT$1))+(COUNTIF('И (3)'!$D44:$O44,AT$1))+(COUNTIF('Э (3)'!$D44:$U44,"* "&amp;AT$1&amp;" *"))+(COUNTIF('Э (3)'!$D44:$U44,AT$1&amp;" *"))+(COUNTIF('Э (3)'!$D44:$U44,"* "&amp;AT$1))+(COUNTIF('Э (3)'!$D44:$U44,AT$1))</f>
        <v>0</v>
      </c>
      <c r="AU36" s="162">
        <f>(COUNTIF(И!$D44:$AA44,"* "&amp;AU$1&amp;" *"))+(COUNTIF(И!$D44:$AA44,AU$1&amp;" *"))+(COUNTIF(И!$D44:$AA44,"* "&amp;AU$1))+(COUNTIF(И!$D44:$AA44,AU$1))+(COUNTIF('И (2)'!$D44:$AM44,"* "&amp;AU$1&amp;" *"))+(COUNTIF('И (2)'!$D44:$AM44,AU$1&amp;" *"))+(COUNTIF('И (2)'!$D44:$AM44,"* "&amp;AU$1))+(COUNTIF('И (2)'!$D44:$AM44,AU$1))+(COUNTIF(Э!$D44:$X44,"* "&amp;AU$1&amp;" *"))+(COUNTIF(Э!$D44:$X44,AU$1&amp;" *"))+(COUNTIF(Э!$D44:$X44,"* "&amp;AU$1))+(COUNTIF(Э!$D44:$X44,AU$1))+(COUNTIF('Э (2)'!$D44:$X44,"* "&amp;AU$1&amp;" *"))+(COUNTIF('Э (2)'!$D44:$X44,AU$1&amp;" *"))+(COUNTIF('Э (2)'!$D44:$X44,"* "&amp;AU$1))+(COUNTIF('Э (2)'!$D44:$X44,AU$1))+(COUNTIF(ПБ!$D44:$R44,"* "&amp;AU$1&amp;" *"))+(COUNTIF(ПБ!$D44:$R44,AU$1&amp;" *"))+(COUNTIF(ПБ!$D44:$R44,"* "&amp;AU$1))+(COUNTIF(ПБ!$D44:$R44,AU$1))+(COUNTIF('ПБ (2)'!$D44:$L44,"* "&amp;AU$1&amp;" *"))+(COUNTIF('ПБ (2)'!$D44:$L44,AU$1&amp;" *"))+(COUNTIF('ПБ (2)'!$D44:$L44,"* "&amp;AU$1))+(COUNTIF('ПБ (2)'!$D44:$L44,AU$1))+(COUNTIF('И (3)'!$D44:$O44,"* "&amp;AU$1&amp;" *"))+(COUNTIF('И (3)'!$D44:$O44,AU$1&amp;" *"))+(COUNTIF('И (3)'!$D44:$O44,"* "&amp;AU$1))+(COUNTIF('И (3)'!$D44:$O44,AU$1))+(COUNTIF('Э (3)'!$D44:$U44,"* "&amp;AU$1&amp;" *"))+(COUNTIF('Э (3)'!$D44:$U44,AU$1&amp;" *"))+(COUNTIF('Э (3)'!$D44:$U44,"* "&amp;AU$1))+(COUNTIF('Э (3)'!$D44:$U44,AU$1))</f>
        <v>0</v>
      </c>
      <c r="AV36" s="162">
        <f>(COUNTIF(И!$D44:$AA44,"* "&amp;AV$1&amp;" *"))+(COUNTIF(И!$D44:$AA44,AV$1&amp;" *"))+(COUNTIF(И!$D44:$AA44,"* "&amp;AV$1))+(COUNTIF(И!$D44:$AA44,AV$1))+(COUNTIF('И (2)'!$D44:$AM44,"* "&amp;AV$1&amp;" *"))+(COUNTIF('И (2)'!$D44:$AM44,AV$1&amp;" *"))+(COUNTIF('И (2)'!$D44:$AM44,"* "&amp;AV$1))+(COUNTIF('И (2)'!$D44:$AM44,AV$1))+(COUNTIF(Э!$D44:$X44,"* "&amp;AV$1&amp;" *"))+(COUNTIF(Э!$D44:$X44,AV$1&amp;" *"))+(COUNTIF(Э!$D44:$X44,"* "&amp;AV$1))+(COUNTIF(Э!$D44:$X44,AV$1))+(COUNTIF('Э (2)'!$D44:$X44,"* "&amp;AV$1&amp;" *"))+(COUNTIF('Э (2)'!$D44:$X44,AV$1&amp;" *"))+(COUNTIF('Э (2)'!$D44:$X44,"* "&amp;AV$1))+(COUNTIF('Э (2)'!$D44:$X44,AV$1))+(COUNTIF(ПБ!$D44:$R44,"* "&amp;AV$1&amp;" *"))+(COUNTIF(ПБ!$D44:$R44,AV$1&amp;" *"))+(COUNTIF(ПБ!$D44:$R44,"* "&amp;AV$1))+(COUNTIF(ПБ!$D44:$R44,AV$1))+(COUNTIF('ПБ (2)'!$D44:$L44,"* "&amp;AV$1&amp;" *"))+(COUNTIF('ПБ (2)'!$D44:$L44,AV$1&amp;" *"))+(COUNTIF('ПБ (2)'!$D44:$L44,"* "&amp;AV$1))+(COUNTIF('ПБ (2)'!$D44:$L44,AV$1))+(COUNTIF('И (3)'!$D44:$O44,"* "&amp;AV$1&amp;" *"))+(COUNTIF('И (3)'!$D44:$O44,AV$1&amp;" *"))+(COUNTIF('И (3)'!$D44:$O44,"* "&amp;AV$1))+(COUNTIF('И (3)'!$D44:$O44,AV$1))+(COUNTIF('Э (3)'!$D44:$U44,"* "&amp;AV$1&amp;" *"))+(COUNTIF('Э (3)'!$D44:$U44,AV$1&amp;" *"))+(COUNTIF('Э (3)'!$D44:$U44,"* "&amp;AV$1))+(COUNTIF('Э (3)'!$D44:$U44,AV$1))</f>
        <v>0</v>
      </c>
    </row>
  </sheetData>
  <mergeCells count="5">
    <mergeCell ref="A2:A8"/>
    <mergeCell ref="A9:A15"/>
    <mergeCell ref="A16:A22"/>
    <mergeCell ref="A23:A29"/>
    <mergeCell ref="A30:A36"/>
  </mergeCells>
  <conditionalFormatting sqref="AW19:BN19 C2:AV36">
    <cfRule type="cellIs" dxfId="2" priority="4" operator="greaterThan">
      <formula>1</formula>
    </cfRule>
    <cfRule type="cellIs" dxfId="1" priority="5" operator="equal">
      <formula>1</formula>
    </cfRule>
    <cfRule type="cellIs" dxfId="0" priority="6" operator="equal">
      <formula>0</formula>
    </cfRule>
  </conditionalFormatting>
  <pageMargins left="0.7" right="0.7" top="0.75" bottom="0.75" header="0.3" footer="0.3"/>
  <pageSetup paperSize="9" orientation="portrait" horizontalDpi="200" verticalDpi="200" copies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11</vt:i4>
      </vt:variant>
      <vt:variant>
        <vt:lpstr>Именованные диапазоны</vt:lpstr>
      </vt:variant>
      <vt:variant>
        <vt:i4>7</vt:i4>
      </vt:variant>
    </vt:vector>
  </HeadingPairs>
  <TitlesOfParts>
    <vt:vector size="18" baseType="lpstr">
      <vt:lpstr>И</vt:lpstr>
      <vt:lpstr>И (2)</vt:lpstr>
      <vt:lpstr>И (3)</vt:lpstr>
      <vt:lpstr>Э</vt:lpstr>
      <vt:lpstr>Э (2)</vt:lpstr>
      <vt:lpstr>Э (3)</vt:lpstr>
      <vt:lpstr>ПБ</vt:lpstr>
      <vt:lpstr>ПБ (2)</vt:lpstr>
      <vt:lpstr>Проверка кабинетов</vt:lpstr>
      <vt:lpstr>Преподаватели</vt:lpstr>
      <vt:lpstr>1-е полугодие</vt:lpstr>
      <vt:lpstr>И!Область_печати</vt:lpstr>
      <vt:lpstr>'И (2)'!Область_печати</vt:lpstr>
      <vt:lpstr>'И (3)'!Область_печати</vt:lpstr>
      <vt:lpstr>'ПБ (2)'!Область_печати</vt:lpstr>
      <vt:lpstr>Э!Область_печати</vt:lpstr>
      <vt:lpstr>'Э (2)'!Область_печати</vt:lpstr>
      <vt:lpstr>'Э (3)'!Область_печати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2023-09-18T05:02:00Z</cp:lastPrinted>
  <dcterms:created xsi:type="dcterms:W3CDTF">2020-03-03T05:26:00Z</dcterms:created>
  <dcterms:modified xsi:type="dcterms:W3CDTF">2025-12-12T12:59:37Z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98B56E0CC5D44E4DA947AD1F3F3367EA_13</vt:lpwstr>
  </property>
  <property fmtid="{D5CDD505-2E9C-101B-9397-08002B2CF9AE}" pid="3" name="KSOProductBuildVer">
    <vt:lpwstr>1049-12.2.0.13215</vt:lpwstr>
  </property>
</Properties>
</file>